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gi_\Downloads\"/>
    </mc:Choice>
  </mc:AlternateContent>
  <xr:revisionPtr revIDLastSave="0" documentId="13_ncr:1_{E5F4D732-F303-488F-BF50-B4282372FD43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14">[1]Hidden_1!$A$1:$A$2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[2]Hidden_6!$A$1:$A$26</definedName>
    <definedName name="Hidden_619">Hidden_6!$A$1:$A$41</definedName>
    <definedName name="Hidden_720">[2]Hidden_7!$A$1:$A$41</definedName>
    <definedName name="Hidden_726">Hidden_7!$A$1:$A$32</definedName>
    <definedName name="Hidden_827">[2]Hidden_8!$A$1:$A$32</definedName>
  </definedNames>
  <calcPr calcId="191029"/>
</workbook>
</file>

<file path=xl/calcChain.xml><?xml version="1.0" encoding="utf-8"?>
<calcChain xmlns="http://schemas.openxmlformats.org/spreadsheetml/2006/main">
  <c r="AI18" i="1" l="1"/>
  <c r="AH18" i="1"/>
  <c r="AG18" i="1"/>
  <c r="AI17" i="1"/>
  <c r="AH17" i="1"/>
  <c r="AG17" i="1"/>
  <c r="AI16" i="1"/>
  <c r="AH16" i="1"/>
  <c r="AG16" i="1"/>
  <c r="AI14" i="1"/>
  <c r="AH14" i="1"/>
  <c r="AG14" i="1"/>
  <c r="AH10" i="1"/>
  <c r="AG10" i="1"/>
</calcChain>
</file>

<file path=xl/sharedStrings.xml><?xml version="1.0" encoding="utf-8"?>
<sst xmlns="http://schemas.openxmlformats.org/spreadsheetml/2006/main" count="1144" uniqueCount="396">
  <si>
    <t>43798</t>
  </si>
  <si>
    <t>TÍTULO</t>
  </si>
  <si>
    <t>NOMBRE CORTO</t>
  </si>
  <si>
    <t>DESCRIPCIÓN</t>
  </si>
  <si>
    <t>Padrón de proveedores y contratistas</t>
  </si>
  <si>
    <t>A77FXXXII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</si>
  <si>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</si>
  <si>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</si>
  <si>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</si>
  <si>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</si>
  <si>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</si>
  <si>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</si>
  <si>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</si>
  <si>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</si>
  <si>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342783</t>
  </si>
  <si>
    <t>342769</t>
  </si>
  <si>
    <t>342770</t>
  </si>
  <si>
    <t>342766</t>
  </si>
  <si>
    <t>342775</t>
  </si>
  <si>
    <t>342776</t>
  </si>
  <si>
    <t>342777</t>
  </si>
  <si>
    <t>342778</t>
  </si>
  <si>
    <t>342790</t>
  </si>
  <si>
    <t>342767</t>
  </si>
  <si>
    <t>342792</t>
  </si>
  <si>
    <t>342773</t>
  </si>
  <si>
    <t>342768</t>
  </si>
  <si>
    <t>342754</t>
  </si>
  <si>
    <t>342798</t>
  </si>
  <si>
    <t>342753</t>
  </si>
  <si>
    <t>342794</t>
  </si>
  <si>
    <t>342784</t>
  </si>
  <si>
    <t>342785</t>
  </si>
  <si>
    <t>342774</t>
  </si>
  <si>
    <t>342795</t>
  </si>
  <si>
    <t>342786</t>
  </si>
  <si>
    <t>342796</t>
  </si>
  <si>
    <t>342787</t>
  </si>
  <si>
    <t>342797</t>
  </si>
  <si>
    <t>342788</t>
  </si>
  <si>
    <t>342755</t>
  </si>
  <si>
    <t>342789</t>
  </si>
  <si>
    <t>342759</t>
  </si>
  <si>
    <t>342760</t>
  </si>
  <si>
    <t>342761</t>
  </si>
  <si>
    <t>342762</t>
  </si>
  <si>
    <t>342763</t>
  </si>
  <si>
    <t>342779</t>
  </si>
  <si>
    <t>342764</t>
  </si>
  <si>
    <t>342791</t>
  </si>
  <si>
    <t>342793</t>
  </si>
  <si>
    <t>342782</t>
  </si>
  <si>
    <t>342765</t>
  </si>
  <si>
    <t>342780</t>
  </si>
  <si>
    <t>342781</t>
  </si>
  <si>
    <t>342752</t>
  </si>
  <si>
    <t>342800</t>
  </si>
  <si>
    <t>342771</t>
  </si>
  <si>
    <t>342801</t>
  </si>
  <si>
    <t>342799</t>
  </si>
  <si>
    <t>342758</t>
  </si>
  <si>
    <t>342772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</si>
  <si>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</si>
  <si>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</si>
  <si>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</si>
  <si>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</si>
  <si>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</si>
  <si>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</si>
  <si>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</si>
  <si>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</si>
  <si>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</si>
  <si>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</si>
  <si>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</si>
  <si>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</si>
  <si>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</si>
  <si>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</si>
  <si>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</si>
  <si>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</si>
  <si>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</si>
  <si>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</si>
  <si>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</si>
  <si>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</si>
  <si>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</si>
  <si>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</si>
  <si>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</si>
  <si>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</si>
  <si>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</si>
  <si>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</si>
  <si>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</si>
  <si>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</si>
  <si>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</si>
  <si>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</si>
  <si>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</si>
  <si>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</si>
  <si>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</si>
  <si>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</si>
  <si>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</si>
  <si>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</si>
  <si>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</si>
  <si>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</si>
  <si>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</si>
  <si>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</si>
  <si>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</si>
  <si>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</si>
  <si>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</si>
  <si>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</si>
  <si>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</si>
  <si>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</si>
  <si>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</si>
  <si>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</si>
  <si>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</si>
  <si>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</si>
  <si>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</si>
  <si>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</si>
  <si>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</si>
  <si>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</si>
  <si>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</si>
  <si>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</si>
  <si>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</si>
  <si>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</si>
  <si>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</si>
  <si>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</si>
  <si>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</si>
  <si>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</si>
  <si>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</si>
  <si>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</si>
  <si>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</si>
  <si>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</si>
  <si>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</si>
  <si>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</si>
  <si>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</si>
  <si>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</si>
  <si>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</si>
  <si>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</si>
  <si>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</si>
  <si>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</si>
  <si>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</si>
  <si>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</si>
  <si>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</si>
  <si>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</si>
  <si>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</si>
  <si>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</si>
  <si>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</si>
  <si>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</si>
  <si>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</si>
  <si>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</si>
  <si>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</si>
  <si>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</si>
  <si>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</si>
  <si>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</si>
  <si>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</si>
  <si>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</si>
  <si>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</si>
  <si>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</si>
  <si>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</si>
  <si>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</si>
  <si>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</si>
  <si>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</si>
  <si>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</si>
  <si>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</si>
  <si>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</si>
  <si>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</si>
  <si>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</si>
  <si>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</si>
  <si>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</si>
  <si>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</si>
  <si>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</si>
  <si>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</si>
  <si>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</si>
  <si>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</si>
  <si>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</si>
  <si>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</si>
  <si>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</si>
  <si>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</si>
  <si>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</si>
  <si>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</si>
  <si>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</si>
  <si>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</si>
  <si>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</si>
  <si>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</si>
  <si>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</si>
  <si>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</si>
  <si>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</si>
  <si>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</si>
  <si>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</si>
  <si>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</si>
  <si>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</si>
  <si>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</si>
  <si>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</si>
  <si>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</si>
  <si>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</si>
  <si>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</si>
  <si>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</si>
  <si>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</si>
  <si>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</si>
  <si>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</si>
  <si>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</si>
  <si>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</si>
  <si>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</si>
  <si>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</si>
  <si>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</si>
  <si>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</si>
  <si>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</si>
  <si>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</si>
  <si>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</si>
  <si>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</si>
  <si>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</si>
  <si>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</si>
  <si>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</si>
  <si>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</si>
  <si>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</si>
  <si>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</si>
  <si>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</si>
  <si>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SUSANA EDITH </t>
  </si>
  <si>
    <t xml:space="preserve">RAPPO </t>
  </si>
  <si>
    <t xml:space="preserve">MIGUEZ </t>
  </si>
  <si>
    <t>SIERRA NEVADA COMUNICACIONES S.A DE C.V</t>
  </si>
  <si>
    <t>N/A</t>
  </si>
  <si>
    <t>GUSTAVO ENRIQUE</t>
  </si>
  <si>
    <t>GARCIAMORENO</t>
  </si>
  <si>
    <t>HERNANDEZ</t>
  </si>
  <si>
    <t>JHOSEP CHRISTIAN</t>
  </si>
  <si>
    <t>RAMIREZ</t>
  </si>
  <si>
    <t>VERGARA</t>
  </si>
  <si>
    <t>DISTRIBUIDORA MAT PRIM PUEBLA SAS DE CV</t>
  </si>
  <si>
    <t xml:space="preserve">LUIS UBALDO </t>
  </si>
  <si>
    <t xml:space="preserve">CARRILLO </t>
  </si>
  <si>
    <t xml:space="preserve">OSIO </t>
  </si>
  <si>
    <t>HOTEL POSADA SAN PEDRO S.A DE C.V.</t>
  </si>
  <si>
    <t>JORGE ARTURO</t>
  </si>
  <si>
    <t>TORRES</t>
  </si>
  <si>
    <t>NOE JULIAN</t>
  </si>
  <si>
    <t>CORONA</t>
  </si>
  <si>
    <t>CABAÑAS</t>
  </si>
  <si>
    <t>MARIEL</t>
  </si>
  <si>
    <t>CABRERA</t>
  </si>
  <si>
    <t>CASTILLO</t>
  </si>
  <si>
    <t>GRUPO INNOVA PUEBLA SAS DE CV</t>
  </si>
  <si>
    <t>ERIKA</t>
  </si>
  <si>
    <t>PONCE</t>
  </si>
  <si>
    <t>MORALES</t>
  </si>
  <si>
    <t>WW OFICSERVICES SA DE CV</t>
  </si>
  <si>
    <t>ANGELINA</t>
  </si>
  <si>
    <t>AGUIRRE</t>
  </si>
  <si>
    <t>OCOTOXTLE</t>
  </si>
  <si>
    <t>DORA LUZ</t>
  </si>
  <si>
    <t>SANCHEZ</t>
  </si>
  <si>
    <t>VALENCIA</t>
  </si>
  <si>
    <t>REMODELACIONES Y CONTRUCCIONES PANO-RAMA, SA DE CV</t>
  </si>
  <si>
    <t>DISTRIBUIDORA ORBIT MEXICANA, SA DE CV</t>
  </si>
  <si>
    <t>LILIANA</t>
  </si>
  <si>
    <t>MEDINA</t>
  </si>
  <si>
    <t>DECTOR</t>
  </si>
  <si>
    <t>SCRAPSKY, SA DE CV</t>
  </si>
  <si>
    <t>COM ERCIALIZADORA RISARALDA, SA DE CV</t>
  </si>
  <si>
    <t>SANDRA</t>
  </si>
  <si>
    <t>IZCOA</t>
  </si>
  <si>
    <t>REYES</t>
  </si>
  <si>
    <t>MEXNOLOGIA, SA DE CV</t>
  </si>
  <si>
    <t>COMPUTADORAS E INSTALACIONES KB, SA DE CV</t>
  </si>
  <si>
    <t>COMUNICACIÓN INTELIGENTE APLICADA DE MEXICO, SA DE CV</t>
  </si>
  <si>
    <t>COMERCIALIZADORA Y EXPORTADORA KARKET, SA DE CV</t>
  </si>
  <si>
    <t>ALBA</t>
  </si>
  <si>
    <t>GONZALEZ</t>
  </si>
  <si>
    <t>MARTINEZ</t>
  </si>
  <si>
    <t>ROSPAR PAPELERIA Y SERVICIOS CONEXOS, SA DE CV</t>
  </si>
  <si>
    <t>MARIA DEYCI</t>
  </si>
  <si>
    <t>ISIDRO</t>
  </si>
  <si>
    <t>BURGOS</t>
  </si>
  <si>
    <t>CITALLI</t>
  </si>
  <si>
    <t>BARRALES</t>
  </si>
  <si>
    <t>FUENTES</t>
  </si>
  <si>
    <t>Mexico</t>
  </si>
  <si>
    <t>SNC970228861</t>
  </si>
  <si>
    <t>GAHG940526DRA</t>
  </si>
  <si>
    <t>DMP2002073V6</t>
  </si>
  <si>
    <t>hpso20201SN4</t>
  </si>
  <si>
    <t>TOHJ830904182</t>
  </si>
  <si>
    <t>COCN730619SJ4</t>
  </si>
  <si>
    <t>GIP190802PM7</t>
  </si>
  <si>
    <t>WOF210806318</t>
  </si>
  <si>
    <t>AUOA860721UV0</t>
  </si>
  <si>
    <t>SAVD560515QA4</t>
  </si>
  <si>
    <t>RCP2111123T1</t>
  </si>
  <si>
    <t>MEDL8910051GA</t>
  </si>
  <si>
    <t>SCR190125G88</t>
  </si>
  <si>
    <t>MEX1902283YA</t>
  </si>
  <si>
    <t>CIA090311L98</t>
  </si>
  <si>
    <t>CEK2105066Y8</t>
  </si>
  <si>
    <t>GOMA820307596</t>
  </si>
  <si>
    <t>RPS151201CE0</t>
  </si>
  <si>
    <t>IIBD820809JQ6</t>
  </si>
  <si>
    <t>BAFC870107N88</t>
  </si>
  <si>
    <t>PUBLICACION  DE CONVOCATORIA</t>
  </si>
  <si>
    <t>CARTUCHOS Y TONER</t>
  </si>
  <si>
    <t>INSUMOS PARA CONSUMO</t>
  </si>
  <si>
    <t>HOSPEDAJES</t>
  </si>
  <si>
    <t>PRESTACION DE SERVICIOS</t>
  </si>
  <si>
    <t>ARTICULOS DE OFICINA</t>
  </si>
  <si>
    <t>MATERIAL ZANITIZANTE</t>
  </si>
  <si>
    <t>SERVICIO DE COFFE BREAK</t>
  </si>
  <si>
    <t>PONENCIAS</t>
  </si>
  <si>
    <t>REMODELACIONES, CONTRUCCIONES  Y MAS</t>
  </si>
  <si>
    <t>COMECIALIZADORA</t>
  </si>
  <si>
    <t>SERVICIOS PROFESIONALES</t>
  </si>
  <si>
    <t>COMPRA VENTA</t>
  </si>
  <si>
    <t>COMPRA VENTA, COMERCIALIZADORA</t>
  </si>
  <si>
    <t>COMPRA VENTA, COMERCIALIZADORA IMPRENTA</t>
  </si>
  <si>
    <t>MANUEL LOBATO</t>
  </si>
  <si>
    <t>VILLA DEL SOL</t>
  </si>
  <si>
    <t>37 NORTE</t>
  </si>
  <si>
    <t>2 ORIENTE</t>
  </si>
  <si>
    <t>DIEGO RIVERA</t>
  </si>
  <si>
    <t>RIO CAZONES</t>
  </si>
  <si>
    <t>4 ORIENTE</t>
  </si>
  <si>
    <t>CHOLULA</t>
  </si>
  <si>
    <t>11B</t>
  </si>
  <si>
    <t>VICENTE GUERRERO</t>
  </si>
  <si>
    <t>S/N</t>
  </si>
  <si>
    <t>DIAGONAL BENITO JUAREZ</t>
  </si>
  <si>
    <t>SAUCE</t>
  </si>
  <si>
    <t>ORION SUR</t>
  </si>
  <si>
    <t>JUVENTUD</t>
  </si>
  <si>
    <t>ZAMORA</t>
  </si>
  <si>
    <t>31 SUR</t>
  </si>
  <si>
    <t>BIS A</t>
  </si>
  <si>
    <t>COIMBA</t>
  </si>
  <si>
    <t>UNIVERSIDAD</t>
  </si>
  <si>
    <t>AREZO</t>
  </si>
  <si>
    <t>RIVERA ATOYAC SUR</t>
  </si>
  <si>
    <t>PLUTON Y VENUS</t>
  </si>
  <si>
    <t>MZA 30</t>
  </si>
  <si>
    <t>RIO PANUCO</t>
  </si>
  <si>
    <t>17 PONIENTE</t>
  </si>
  <si>
    <t>17 ORIENTE</t>
  </si>
  <si>
    <t>BELLA VISTA</t>
  </si>
  <si>
    <t>PUEBLA</t>
  </si>
  <si>
    <t>VILLA DE ZAVALETA</t>
  </si>
  <si>
    <t>114</t>
  </si>
  <si>
    <t>AMOR</t>
  </si>
  <si>
    <t>CENTRO</t>
  </si>
  <si>
    <t>SATELITE</t>
  </si>
  <si>
    <t>SAN MANUEL</t>
  </si>
  <si>
    <t>GUADALUPE CALERAS</t>
  </si>
  <si>
    <t>LA PAZ</t>
  </si>
  <si>
    <t>PBLO. SANTA CLARA OCOYUCAN</t>
  </si>
  <si>
    <t>GUADALUPE VICTORIA</t>
  </si>
  <si>
    <t>ENCINAR</t>
  </si>
  <si>
    <t>VILLA FLORESTA</t>
  </si>
  <si>
    <t>NACIONAL</t>
  </si>
  <si>
    <t>TEHUACAN</t>
  </si>
  <si>
    <t>CONDESA</t>
  </si>
  <si>
    <t>MEXICO</t>
  </si>
  <si>
    <t>BENITO JUAREZ</t>
  </si>
  <si>
    <t>LOMAS DE ANGELOPOLIS</t>
  </si>
  <si>
    <t>LOS BOSQUES</t>
  </si>
  <si>
    <t>AGUASCALIENTES</t>
  </si>
  <si>
    <t>LOMAS DE ANGELOPOLIS II</t>
  </si>
  <si>
    <t>SANTA CRUZ BUENA VISTA</t>
  </si>
  <si>
    <t>FOVVVISTE SAN ROQUE</t>
  </si>
  <si>
    <t>JARDINES DE SAN MANUEL</t>
  </si>
  <si>
    <t>SAN PEDRO</t>
  </si>
  <si>
    <t>EL CARMEN</t>
  </si>
  <si>
    <t>21</t>
  </si>
  <si>
    <t>72735</t>
  </si>
  <si>
    <t>72320</t>
  </si>
  <si>
    <t>72570</t>
  </si>
  <si>
    <t>SUSANA EDITH</t>
  </si>
  <si>
    <t>RAPPO</t>
  </si>
  <si>
    <t>MIGUEZ</t>
  </si>
  <si>
    <t>CARRILLO</t>
  </si>
  <si>
    <t>OSIO</t>
  </si>
  <si>
    <t>LUIS ALBERTO</t>
  </si>
  <si>
    <t>ARAGON</t>
  </si>
  <si>
    <t>JOSHUA</t>
  </si>
  <si>
    <t>DIAZ</t>
  </si>
  <si>
    <t>GARCIA</t>
  </si>
  <si>
    <t>LETICIA</t>
  </si>
  <si>
    <t>ROMERO</t>
  </si>
  <si>
    <t>PUERTOS</t>
  </si>
  <si>
    <t>ELENA</t>
  </si>
  <si>
    <t>PEREZ</t>
  </si>
  <si>
    <t>CARRERA</t>
  </si>
  <si>
    <t>MARTHA</t>
  </si>
  <si>
    <t>MARICELA</t>
  </si>
  <si>
    <t>LOPEZ</t>
  </si>
  <si>
    <t>JUAN ACRLOS</t>
  </si>
  <si>
    <t>CORDERO</t>
  </si>
  <si>
    <t>TECUA</t>
  </si>
  <si>
    <t>JOSUE</t>
  </si>
  <si>
    <t>VAZQUEZ</t>
  </si>
  <si>
    <t>ROSALBA</t>
  </si>
  <si>
    <t>0000000000</t>
  </si>
  <si>
    <t>PODER NOTARIAL</t>
  </si>
  <si>
    <t>COORDINACION DEL PATRIMONIO Y RECURSOS FINANCIEROS DE LA DIRECCION ESTATAL EJECUTIVA</t>
  </si>
  <si>
    <t>MARCELINO SANCHEZ 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</si>
</sst>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5" borderId="0" xfId="0" applyFont="1" applyFill="1" applyAlignment="1">
      <alignment wrapText="1"/>
    </xf>
    <xf numFmtId="14" fontId="3" fillId="5" borderId="0" xfId="0" applyNumberFormat="1" applyFont="1" applyFill="1" applyAlignment="1">
      <alignment horizontal="center" vertical="center"/>
    </xf>
    <xf numFmtId="0" fontId="5" fillId="5" borderId="0" xfId="0" applyFont="1" applyFill="1" applyAlignment="1">
      <alignment wrapText="1"/>
    </xf>
    <xf numFmtId="0" fontId="5" fillId="5" borderId="0" xfId="0" applyFont="1" applyFill="1" applyAlignment="1">
      <alignment horizontal="left" vertical="center"/>
    </xf>
    <xf numFmtId="0" fontId="5" fillId="5" borderId="0" xfId="0" applyFont="1" applyFill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6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6" fillId="5" borderId="0" xfId="0" applyFont="1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5" fillId="5" borderId="0" xfId="0" applyFont="1" applyFill="1" applyAlignment="1">
      <alignment horizontal="center" wrapText="1"/>
    </xf>
    <xf numFmtId="0" fontId="6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49" fontId="5" fillId="5" borderId="0" xfId="0" applyNumberFormat="1" applyFont="1" applyFill="1" applyAlignment="1">
      <alignment horizontal="center" vertical="center" wrapText="1"/>
    </xf>
    <xf numFmtId="49" fontId="4" fillId="5" borderId="0" xfId="0" applyNumberFormat="1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4" fillId="5" borderId="0" xfId="0" applyFont="1" applyFill="1" applyAlignment="1">
      <alignment horizontal="center" wrapText="1"/>
    </xf>
    <xf numFmtId="0" fontId="8" fillId="5" borderId="0" xfId="1" applyFont="1" applyFill="1" applyAlignment="1">
      <alignment wrapText="1"/>
    </xf>
    <xf numFmtId="0" fontId="9" fillId="5" borderId="0" xfId="1" applyFont="1" applyFill="1" applyAlignment="1">
      <alignment wrapText="1"/>
    </xf>
    <xf numFmtId="14" fontId="4" fillId="5" borderId="0" xfId="0" applyNumberFormat="1" applyFont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la/Documents/MANM%20ORDINARIO/CONTABILIDAD%202021/transparencia/a&#241;o%202021/4o.%20TRIMESTRE%202021/A77FXXXII%202021%204o%20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77FXXXII%202022%204o.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2"/>
  <sheetViews>
    <sheetView tabSelected="1" topLeftCell="A6" workbookViewId="0">
      <selection activeCell="AW9" sqref="A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53.425781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7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6.25" x14ac:dyDescent="0.25">
      <c r="A8" s="5">
        <v>2022</v>
      </c>
      <c r="B8" s="6">
        <v>44562</v>
      </c>
      <c r="C8" s="6">
        <v>44651</v>
      </c>
      <c r="D8" s="7" t="s">
        <v>112</v>
      </c>
      <c r="E8" s="7" t="s">
        <v>213</v>
      </c>
      <c r="F8" s="7" t="s">
        <v>214</v>
      </c>
      <c r="G8" s="7" t="s">
        <v>215</v>
      </c>
      <c r="H8" s="7" t="s">
        <v>216</v>
      </c>
      <c r="I8" s="7" t="s">
        <v>217</v>
      </c>
      <c r="J8" s="7" t="s">
        <v>113</v>
      </c>
      <c r="K8" s="7" t="s">
        <v>272</v>
      </c>
      <c r="L8" s="7" t="s">
        <v>273</v>
      </c>
      <c r="M8" s="7" t="s">
        <v>117</v>
      </c>
      <c r="N8" t="s">
        <v>148</v>
      </c>
      <c r="O8" s="7" t="s">
        <v>293</v>
      </c>
      <c r="P8" s="7" t="s">
        <v>155</v>
      </c>
      <c r="Q8" s="7" t="s">
        <v>308</v>
      </c>
      <c r="R8" s="15">
        <v>2109</v>
      </c>
      <c r="S8" s="15" t="s">
        <v>217</v>
      </c>
      <c r="T8" s="7" t="s">
        <v>180</v>
      </c>
      <c r="U8" s="7" t="s">
        <v>335</v>
      </c>
      <c r="V8" s="7" t="s">
        <v>217</v>
      </c>
      <c r="W8" s="7" t="s">
        <v>336</v>
      </c>
      <c r="X8" s="15">
        <v>114</v>
      </c>
      <c r="Y8" s="7" t="s">
        <v>336</v>
      </c>
      <c r="Z8" s="17">
        <v>21</v>
      </c>
      <c r="AA8" s="7" t="s">
        <v>117</v>
      </c>
      <c r="AB8" s="20">
        <v>72500</v>
      </c>
      <c r="AC8" s="7" t="s">
        <v>217</v>
      </c>
      <c r="AD8" s="7" t="s">
        <v>217</v>
      </c>
      <c r="AE8" s="7" t="s">
        <v>217</v>
      </c>
      <c r="AF8" s="7" t="s">
        <v>217</v>
      </c>
      <c r="AG8" s="7" t="s">
        <v>367</v>
      </c>
      <c r="AH8" s="7" t="s">
        <v>368</v>
      </c>
      <c r="AI8" s="7" t="s">
        <v>369</v>
      </c>
      <c r="AJ8" s="7" t="s">
        <v>392</v>
      </c>
      <c r="AK8" s="7" t="s">
        <v>217</v>
      </c>
      <c r="AL8" s="7" t="s">
        <v>393</v>
      </c>
      <c r="AM8" s="7"/>
      <c r="AN8" s="15" t="s">
        <v>217</v>
      </c>
      <c r="AO8" s="15" t="s">
        <v>217</v>
      </c>
      <c r="AP8" s="24"/>
      <c r="AQ8" s="24"/>
      <c r="AR8" s="18" t="s">
        <v>394</v>
      </c>
      <c r="AS8" s="8" t="s">
        <v>395</v>
      </c>
      <c r="AT8" s="26">
        <v>44653</v>
      </c>
      <c r="AU8" s="26">
        <v>44651</v>
      </c>
      <c r="AV8" s="9"/>
    </row>
    <row r="9" spans="1:48" ht="25.5" x14ac:dyDescent="0.25">
      <c r="A9" s="5">
        <v>2022</v>
      </c>
      <c r="B9" s="6">
        <v>44562</v>
      </c>
      <c r="C9" s="6">
        <v>44651</v>
      </c>
      <c r="D9" s="7" t="s">
        <v>111</v>
      </c>
      <c r="E9" s="7" t="s">
        <v>218</v>
      </c>
      <c r="F9" s="7" t="s">
        <v>219</v>
      </c>
      <c r="G9" s="7" t="s">
        <v>220</v>
      </c>
      <c r="H9" s="7" t="s">
        <v>217</v>
      </c>
      <c r="I9" s="7" t="s">
        <v>217</v>
      </c>
      <c r="J9" s="7" t="s">
        <v>113</v>
      </c>
      <c r="K9" s="7" t="s">
        <v>272</v>
      </c>
      <c r="L9" s="7" t="s">
        <v>274</v>
      </c>
      <c r="M9" s="7" t="s">
        <v>117</v>
      </c>
      <c r="N9" t="s">
        <v>148</v>
      </c>
      <c r="O9" s="7" t="s">
        <v>294</v>
      </c>
      <c r="P9" s="7" t="s">
        <v>155</v>
      </c>
      <c r="Q9" s="7" t="s">
        <v>309</v>
      </c>
      <c r="R9" s="15">
        <v>1</v>
      </c>
      <c r="S9" s="15">
        <v>1</v>
      </c>
      <c r="T9" s="7" t="s">
        <v>180</v>
      </c>
      <c r="U9" s="7" t="s">
        <v>337</v>
      </c>
      <c r="V9" s="7" t="s">
        <v>338</v>
      </c>
      <c r="W9" s="7" t="s">
        <v>336</v>
      </c>
      <c r="X9" s="15" t="s">
        <v>338</v>
      </c>
      <c r="Y9" s="7" t="s">
        <v>336</v>
      </c>
      <c r="Z9" s="17" t="s">
        <v>363</v>
      </c>
      <c r="AA9" s="7" t="s">
        <v>117</v>
      </c>
      <c r="AB9" s="20" t="s">
        <v>364</v>
      </c>
      <c r="AC9" s="7" t="s">
        <v>217</v>
      </c>
      <c r="AD9" s="7" t="s">
        <v>217</v>
      </c>
      <c r="AE9" s="7" t="s">
        <v>217</v>
      </c>
      <c r="AF9" s="7" t="s">
        <v>217</v>
      </c>
      <c r="AG9" s="7" t="s">
        <v>218</v>
      </c>
      <c r="AH9" s="7" t="s">
        <v>219</v>
      </c>
      <c r="AI9" s="7" t="s">
        <v>220</v>
      </c>
      <c r="AJ9" s="7" t="s">
        <v>392</v>
      </c>
      <c r="AK9" s="7" t="s">
        <v>217</v>
      </c>
      <c r="AL9" s="7" t="s">
        <v>217</v>
      </c>
      <c r="AM9" s="7"/>
      <c r="AN9" s="15" t="s">
        <v>217</v>
      </c>
      <c r="AO9" s="15" t="s">
        <v>217</v>
      </c>
      <c r="AP9" s="24"/>
      <c r="AQ9" s="24"/>
      <c r="AR9" s="18" t="s">
        <v>394</v>
      </c>
      <c r="AS9" s="8" t="s">
        <v>395</v>
      </c>
      <c r="AT9" s="26">
        <v>44653</v>
      </c>
      <c r="AU9" s="26">
        <v>44651</v>
      </c>
      <c r="AV9" s="9"/>
    </row>
    <row r="10" spans="1:48" ht="25.5" x14ac:dyDescent="0.25">
      <c r="A10" s="5">
        <v>2022</v>
      </c>
      <c r="B10" s="6">
        <v>44562</v>
      </c>
      <c r="C10" s="6">
        <v>44651</v>
      </c>
      <c r="D10" s="7" t="s">
        <v>112</v>
      </c>
      <c r="E10" s="8" t="s">
        <v>221</v>
      </c>
      <c r="F10" s="8" t="s">
        <v>222</v>
      </c>
      <c r="G10" s="8" t="s">
        <v>223</v>
      </c>
      <c r="H10" s="8" t="s">
        <v>224</v>
      </c>
      <c r="I10" s="9" t="s">
        <v>217</v>
      </c>
      <c r="J10" s="9" t="s">
        <v>113</v>
      </c>
      <c r="K10" s="9" t="s">
        <v>115</v>
      </c>
      <c r="L10" s="11" t="s">
        <v>275</v>
      </c>
      <c r="M10" s="9" t="s">
        <v>117</v>
      </c>
      <c r="N10" t="s">
        <v>148</v>
      </c>
      <c r="O10" s="13" t="s">
        <v>295</v>
      </c>
      <c r="P10" s="9" t="s">
        <v>155</v>
      </c>
      <c r="Q10" s="9" t="s">
        <v>310</v>
      </c>
      <c r="R10" s="16">
        <v>409</v>
      </c>
      <c r="S10" s="17" t="s">
        <v>217</v>
      </c>
      <c r="T10" s="18" t="s">
        <v>180</v>
      </c>
      <c r="U10" s="18" t="s">
        <v>339</v>
      </c>
      <c r="V10" s="18" t="s">
        <v>338</v>
      </c>
      <c r="W10" s="18" t="s">
        <v>336</v>
      </c>
      <c r="X10" s="17" t="s">
        <v>338</v>
      </c>
      <c r="Y10" s="18" t="s">
        <v>336</v>
      </c>
      <c r="Z10" s="17" t="s">
        <v>363</v>
      </c>
      <c r="AA10" s="18" t="s">
        <v>117</v>
      </c>
      <c r="AB10" s="16">
        <v>72140</v>
      </c>
      <c r="AC10" s="9" t="s">
        <v>217</v>
      </c>
      <c r="AD10" s="9" t="s">
        <v>217</v>
      </c>
      <c r="AE10" s="9" t="s">
        <v>217</v>
      </c>
      <c r="AF10" s="9" t="s">
        <v>217</v>
      </c>
      <c r="AG10" s="8" t="str">
        <f>+D10</f>
        <v>Persona moral</v>
      </c>
      <c r="AH10" s="8" t="str">
        <f>+E10</f>
        <v>JHOSEP CHRISTIAN</v>
      </c>
      <c r="AI10" s="8" t="s">
        <v>223</v>
      </c>
      <c r="AJ10" s="7" t="s">
        <v>392</v>
      </c>
      <c r="AK10" s="7" t="s">
        <v>217</v>
      </c>
      <c r="AL10" s="7" t="s">
        <v>393</v>
      </c>
      <c r="AM10" s="7"/>
      <c r="AN10" s="15" t="s">
        <v>217</v>
      </c>
      <c r="AO10" s="15" t="s">
        <v>217</v>
      </c>
      <c r="AP10" s="24"/>
      <c r="AQ10" s="24"/>
      <c r="AR10" s="18" t="s">
        <v>394</v>
      </c>
      <c r="AS10" s="8" t="s">
        <v>395</v>
      </c>
      <c r="AT10" s="26">
        <v>44653</v>
      </c>
      <c r="AU10" s="26">
        <v>44651</v>
      </c>
      <c r="AV10" s="9"/>
    </row>
    <row r="11" spans="1:48" ht="25.5" x14ac:dyDescent="0.25">
      <c r="A11" s="5">
        <v>2022</v>
      </c>
      <c r="B11" s="6">
        <v>44562</v>
      </c>
      <c r="C11" s="6">
        <v>44651</v>
      </c>
      <c r="D11" s="7" t="s">
        <v>112</v>
      </c>
      <c r="E11" s="7" t="s">
        <v>225</v>
      </c>
      <c r="F11" s="7" t="s">
        <v>226</v>
      </c>
      <c r="G11" s="7" t="s">
        <v>227</v>
      </c>
      <c r="H11" s="7" t="s">
        <v>228</v>
      </c>
      <c r="I11" s="7" t="s">
        <v>217</v>
      </c>
      <c r="J11" s="7" t="s">
        <v>113</v>
      </c>
      <c r="K11" s="7" t="s">
        <v>272</v>
      </c>
      <c r="L11" s="7" t="s">
        <v>276</v>
      </c>
      <c r="M11" s="7" t="s">
        <v>117</v>
      </c>
      <c r="N11" t="s">
        <v>148</v>
      </c>
      <c r="O11" s="7" t="s">
        <v>296</v>
      </c>
      <c r="P11" s="7" t="s">
        <v>155</v>
      </c>
      <c r="Q11" s="7" t="s">
        <v>311</v>
      </c>
      <c r="R11" s="15">
        <v>202</v>
      </c>
      <c r="S11" s="15" t="s">
        <v>217</v>
      </c>
      <c r="T11" s="7" t="s">
        <v>180</v>
      </c>
      <c r="U11" s="7" t="s">
        <v>340</v>
      </c>
      <c r="V11" s="18" t="s">
        <v>338</v>
      </c>
      <c r="W11" s="7" t="s">
        <v>336</v>
      </c>
      <c r="X11" s="15">
        <v>114</v>
      </c>
      <c r="Y11" s="7" t="s">
        <v>336</v>
      </c>
      <c r="Z11" s="17">
        <v>21</v>
      </c>
      <c r="AA11" s="7" t="s">
        <v>117</v>
      </c>
      <c r="AB11" s="20">
        <v>72000</v>
      </c>
      <c r="AC11" s="7" t="s">
        <v>217</v>
      </c>
      <c r="AD11" s="7" t="s">
        <v>217</v>
      </c>
      <c r="AE11" s="7" t="s">
        <v>217</v>
      </c>
      <c r="AF11" s="7" t="s">
        <v>217</v>
      </c>
      <c r="AG11" s="7" t="s">
        <v>225</v>
      </c>
      <c r="AH11" s="7" t="s">
        <v>370</v>
      </c>
      <c r="AI11" s="7" t="s">
        <v>371</v>
      </c>
      <c r="AJ11" s="7">
        <v>2228915700</v>
      </c>
      <c r="AK11" s="7" t="s">
        <v>217</v>
      </c>
      <c r="AL11" s="7" t="s">
        <v>393</v>
      </c>
      <c r="AM11" s="7"/>
      <c r="AN11" s="15" t="s">
        <v>217</v>
      </c>
      <c r="AO11" s="15" t="s">
        <v>217</v>
      </c>
      <c r="AP11" s="24"/>
      <c r="AQ11" s="24"/>
      <c r="AR11" s="18" t="s">
        <v>394</v>
      </c>
      <c r="AS11" s="8" t="s">
        <v>395</v>
      </c>
      <c r="AT11" s="26">
        <v>44653</v>
      </c>
      <c r="AU11" s="26">
        <v>44651</v>
      </c>
      <c r="AV11" s="9"/>
    </row>
    <row r="12" spans="1:48" ht="25.5" x14ac:dyDescent="0.25">
      <c r="A12" s="5">
        <v>2022</v>
      </c>
      <c r="B12" s="6">
        <v>44652</v>
      </c>
      <c r="C12" s="6">
        <v>44742</v>
      </c>
      <c r="D12" s="10" t="s">
        <v>111</v>
      </c>
      <c r="E12" s="5" t="s">
        <v>229</v>
      </c>
      <c r="F12" s="5" t="s">
        <v>230</v>
      </c>
      <c r="G12" s="5" t="s">
        <v>220</v>
      </c>
      <c r="H12" s="8" t="s">
        <v>217</v>
      </c>
      <c r="I12" s="5" t="s">
        <v>217</v>
      </c>
      <c r="J12" s="5" t="s">
        <v>113</v>
      </c>
      <c r="K12" s="5" t="s">
        <v>272</v>
      </c>
      <c r="L12" s="5" t="s">
        <v>277</v>
      </c>
      <c r="M12" s="5" t="s">
        <v>117</v>
      </c>
      <c r="N12" t="s">
        <v>148</v>
      </c>
      <c r="O12" s="5" t="s">
        <v>294</v>
      </c>
      <c r="P12" s="5" t="s">
        <v>155</v>
      </c>
      <c r="Q12" s="5" t="s">
        <v>312</v>
      </c>
      <c r="R12" s="5">
        <v>1415</v>
      </c>
      <c r="S12" s="15" t="s">
        <v>217</v>
      </c>
      <c r="T12" s="5" t="s">
        <v>180</v>
      </c>
      <c r="U12" s="5" t="s">
        <v>341</v>
      </c>
      <c r="V12" s="18" t="s">
        <v>338</v>
      </c>
      <c r="W12" s="5" t="s">
        <v>336</v>
      </c>
      <c r="X12" s="15">
        <v>114</v>
      </c>
      <c r="Y12" s="5" t="s">
        <v>336</v>
      </c>
      <c r="Z12" s="17">
        <v>21</v>
      </c>
      <c r="AA12" s="5" t="s">
        <v>117</v>
      </c>
      <c r="AB12" s="21" t="s">
        <v>365</v>
      </c>
      <c r="AC12" s="5" t="s">
        <v>217</v>
      </c>
      <c r="AD12" s="5" t="s">
        <v>217</v>
      </c>
      <c r="AE12" s="5" t="s">
        <v>217</v>
      </c>
      <c r="AF12" s="5" t="s">
        <v>217</v>
      </c>
      <c r="AG12" s="5" t="s">
        <v>229</v>
      </c>
      <c r="AH12" s="5" t="s">
        <v>230</v>
      </c>
      <c r="AI12" s="5" t="s">
        <v>220</v>
      </c>
      <c r="AJ12" s="7" t="s">
        <v>392</v>
      </c>
      <c r="AK12" s="5" t="s">
        <v>217</v>
      </c>
      <c r="AL12" s="7" t="s">
        <v>217</v>
      </c>
      <c r="AM12" s="5"/>
      <c r="AN12" s="15" t="s">
        <v>217</v>
      </c>
      <c r="AO12" s="15" t="s">
        <v>217</v>
      </c>
      <c r="AP12" s="25"/>
      <c r="AQ12" s="25"/>
      <c r="AR12" s="18" t="s">
        <v>394</v>
      </c>
      <c r="AS12" s="8" t="s">
        <v>395</v>
      </c>
      <c r="AT12" s="26">
        <v>44744</v>
      </c>
      <c r="AU12" s="26">
        <v>44742</v>
      </c>
      <c r="AV12" s="9"/>
    </row>
    <row r="13" spans="1:48" ht="25.5" x14ac:dyDescent="0.25">
      <c r="A13" s="5">
        <v>2022</v>
      </c>
      <c r="B13" s="6">
        <v>44652</v>
      </c>
      <c r="C13" s="6">
        <v>44742</v>
      </c>
      <c r="D13" s="5" t="s">
        <v>112</v>
      </c>
      <c r="E13" s="8" t="s">
        <v>221</v>
      </c>
      <c r="F13" s="8" t="s">
        <v>222</v>
      </c>
      <c r="G13" s="8" t="s">
        <v>223</v>
      </c>
      <c r="H13" s="8" t="s">
        <v>224</v>
      </c>
      <c r="I13" s="9" t="s">
        <v>217</v>
      </c>
      <c r="J13" s="9" t="s">
        <v>113</v>
      </c>
      <c r="K13" s="10" t="s">
        <v>115</v>
      </c>
      <c r="L13" s="12" t="s">
        <v>275</v>
      </c>
      <c r="M13" s="10" t="s">
        <v>117</v>
      </c>
      <c r="N13" t="s">
        <v>148</v>
      </c>
      <c r="O13" s="14" t="s">
        <v>295</v>
      </c>
      <c r="P13" s="10" t="s">
        <v>155</v>
      </c>
      <c r="Q13" s="10" t="s">
        <v>310</v>
      </c>
      <c r="R13" s="14">
        <v>409</v>
      </c>
      <c r="S13" s="15" t="s">
        <v>217</v>
      </c>
      <c r="T13" s="19" t="s">
        <v>180</v>
      </c>
      <c r="U13" s="19" t="s">
        <v>339</v>
      </c>
      <c r="V13" s="19" t="s">
        <v>338</v>
      </c>
      <c r="W13" s="19" t="s">
        <v>336</v>
      </c>
      <c r="X13" s="15">
        <v>114</v>
      </c>
      <c r="Y13" s="19" t="s">
        <v>336</v>
      </c>
      <c r="Z13" s="17">
        <v>21</v>
      </c>
      <c r="AA13" s="19" t="s">
        <v>117</v>
      </c>
      <c r="AB13" s="22">
        <v>72140</v>
      </c>
      <c r="AC13" s="10" t="s">
        <v>217</v>
      </c>
      <c r="AD13" s="10" t="s">
        <v>217</v>
      </c>
      <c r="AE13" s="10" t="s">
        <v>217</v>
      </c>
      <c r="AF13" s="10" t="s">
        <v>217</v>
      </c>
      <c r="AG13" s="8" t="s">
        <v>221</v>
      </c>
      <c r="AH13" s="8" t="s">
        <v>222</v>
      </c>
      <c r="AI13" s="8" t="s">
        <v>223</v>
      </c>
      <c r="AJ13" s="5" t="s">
        <v>392</v>
      </c>
      <c r="AK13" s="5" t="s">
        <v>217</v>
      </c>
      <c r="AL13" s="5" t="s">
        <v>393</v>
      </c>
      <c r="AM13" s="5"/>
      <c r="AN13" s="23" t="s">
        <v>217</v>
      </c>
      <c r="AO13" s="23" t="s">
        <v>217</v>
      </c>
      <c r="AP13" s="25"/>
      <c r="AQ13" s="25"/>
      <c r="AR13" s="18" t="s">
        <v>394</v>
      </c>
      <c r="AS13" s="8" t="s">
        <v>395</v>
      </c>
      <c r="AT13" s="26">
        <v>44744</v>
      </c>
      <c r="AU13" s="26">
        <v>44742</v>
      </c>
      <c r="AV13" s="9"/>
    </row>
    <row r="14" spans="1:48" ht="25.5" x14ac:dyDescent="0.25">
      <c r="A14" s="5">
        <v>2022</v>
      </c>
      <c r="B14" s="6">
        <v>44652</v>
      </c>
      <c r="C14" s="6">
        <v>44742</v>
      </c>
      <c r="D14" s="10" t="s">
        <v>111</v>
      </c>
      <c r="E14" s="5" t="s">
        <v>231</v>
      </c>
      <c r="F14" s="5" t="s">
        <v>232</v>
      </c>
      <c r="G14" s="5" t="s">
        <v>233</v>
      </c>
      <c r="H14" s="8" t="s">
        <v>217</v>
      </c>
      <c r="I14" s="5" t="s">
        <v>217</v>
      </c>
      <c r="J14" s="5" t="s">
        <v>113</v>
      </c>
      <c r="K14" s="5" t="s">
        <v>272</v>
      </c>
      <c r="L14" s="12" t="s">
        <v>278</v>
      </c>
      <c r="M14" s="5" t="s">
        <v>117</v>
      </c>
      <c r="N14" t="s">
        <v>148</v>
      </c>
      <c r="O14" s="5" t="s">
        <v>297</v>
      </c>
      <c r="P14" s="5" t="s">
        <v>155</v>
      </c>
      <c r="Q14" s="5" t="s">
        <v>313</v>
      </c>
      <c r="R14" s="5">
        <v>6104</v>
      </c>
      <c r="S14" s="15" t="s">
        <v>217</v>
      </c>
      <c r="T14" s="5" t="s">
        <v>180</v>
      </c>
      <c r="U14" s="5" t="s">
        <v>342</v>
      </c>
      <c r="V14" s="19" t="s">
        <v>338</v>
      </c>
      <c r="W14" s="5" t="s">
        <v>336</v>
      </c>
      <c r="X14" s="15">
        <v>114</v>
      </c>
      <c r="Y14" s="5" t="s">
        <v>336</v>
      </c>
      <c r="Z14" s="17">
        <v>21</v>
      </c>
      <c r="AA14" s="5" t="s">
        <v>117</v>
      </c>
      <c r="AB14" s="21" t="s">
        <v>366</v>
      </c>
      <c r="AC14" s="5" t="s">
        <v>217</v>
      </c>
      <c r="AD14" s="5" t="s">
        <v>217</v>
      </c>
      <c r="AE14" s="5" t="s">
        <v>217</v>
      </c>
      <c r="AF14" s="5" t="s">
        <v>217</v>
      </c>
      <c r="AG14" s="5" t="str">
        <f>+D14</f>
        <v>Persona física</v>
      </c>
      <c r="AH14" s="5" t="str">
        <f>+E14</f>
        <v>NOE JULIAN</v>
      </c>
      <c r="AI14" s="5" t="str">
        <f>+F14</f>
        <v>CORONA</v>
      </c>
      <c r="AJ14" s="7" t="s">
        <v>392</v>
      </c>
      <c r="AK14" s="5" t="s">
        <v>217</v>
      </c>
      <c r="AL14" s="7" t="s">
        <v>217</v>
      </c>
      <c r="AM14" s="5"/>
      <c r="AN14" s="15" t="s">
        <v>217</v>
      </c>
      <c r="AO14" s="15" t="s">
        <v>217</v>
      </c>
      <c r="AP14" s="25"/>
      <c r="AQ14" s="25"/>
      <c r="AR14" s="18" t="s">
        <v>394</v>
      </c>
      <c r="AS14" s="8" t="s">
        <v>395</v>
      </c>
      <c r="AT14" s="26">
        <v>44744</v>
      </c>
      <c r="AU14" s="26">
        <v>44742</v>
      </c>
      <c r="AV14" s="9"/>
    </row>
    <row r="15" spans="1:48" ht="25.5" x14ac:dyDescent="0.25">
      <c r="A15" s="5">
        <v>2022</v>
      </c>
      <c r="B15" s="6">
        <v>44652</v>
      </c>
      <c r="C15" s="6">
        <v>44742</v>
      </c>
      <c r="D15" s="5" t="s">
        <v>112</v>
      </c>
      <c r="E15" s="8" t="s">
        <v>234</v>
      </c>
      <c r="F15" s="8" t="s">
        <v>235</v>
      </c>
      <c r="G15" s="8" t="s">
        <v>236</v>
      </c>
      <c r="H15" s="8" t="s">
        <v>237</v>
      </c>
      <c r="I15" s="9" t="s">
        <v>217</v>
      </c>
      <c r="J15" s="9" t="s">
        <v>113</v>
      </c>
      <c r="K15" s="10" t="s">
        <v>115</v>
      </c>
      <c r="L15" s="12" t="s">
        <v>279</v>
      </c>
      <c r="M15" s="10" t="s">
        <v>117</v>
      </c>
      <c r="N15" t="s">
        <v>148</v>
      </c>
      <c r="O15" s="14" t="s">
        <v>298</v>
      </c>
      <c r="P15" s="10" t="s">
        <v>168</v>
      </c>
      <c r="Q15" s="10" t="s">
        <v>314</v>
      </c>
      <c r="R15" s="14">
        <v>1003</v>
      </c>
      <c r="S15" s="19">
        <v>2</v>
      </c>
      <c r="T15" s="19" t="s">
        <v>180</v>
      </c>
      <c r="U15" s="19" t="s">
        <v>343</v>
      </c>
      <c r="V15" s="19" t="s">
        <v>338</v>
      </c>
      <c r="W15" s="19" t="s">
        <v>336</v>
      </c>
      <c r="X15" s="15">
        <v>114</v>
      </c>
      <c r="Y15" s="19" t="s">
        <v>336</v>
      </c>
      <c r="Z15" s="17">
        <v>21</v>
      </c>
      <c r="AA15" s="19" t="s">
        <v>117</v>
      </c>
      <c r="AB15" s="22">
        <v>72100</v>
      </c>
      <c r="AC15" s="10" t="s">
        <v>217</v>
      </c>
      <c r="AD15" s="10" t="s">
        <v>217</v>
      </c>
      <c r="AE15" s="10" t="s">
        <v>217</v>
      </c>
      <c r="AF15" s="10" t="s">
        <v>217</v>
      </c>
      <c r="AG15" s="8" t="s">
        <v>234</v>
      </c>
      <c r="AH15" s="8" t="s">
        <v>235</v>
      </c>
      <c r="AI15" s="8" t="s">
        <v>236</v>
      </c>
      <c r="AJ15" s="5" t="s">
        <v>392</v>
      </c>
      <c r="AK15" s="5" t="s">
        <v>217</v>
      </c>
      <c r="AL15" s="5" t="s">
        <v>393</v>
      </c>
      <c r="AM15" s="5"/>
      <c r="AN15" s="23" t="s">
        <v>217</v>
      </c>
      <c r="AO15" s="23" t="s">
        <v>217</v>
      </c>
      <c r="AP15" s="25"/>
      <c r="AQ15" s="25"/>
      <c r="AR15" s="18" t="s">
        <v>394</v>
      </c>
      <c r="AS15" s="8" t="s">
        <v>395</v>
      </c>
      <c r="AT15" s="26">
        <v>44744</v>
      </c>
      <c r="AU15" s="26">
        <v>44742</v>
      </c>
      <c r="AV15" s="9"/>
    </row>
    <row r="16" spans="1:48" ht="25.5" x14ac:dyDescent="0.25">
      <c r="A16" s="5">
        <v>2022</v>
      </c>
      <c r="B16" s="6">
        <v>44652</v>
      </c>
      <c r="C16" s="6">
        <v>44742</v>
      </c>
      <c r="D16" s="5" t="s">
        <v>112</v>
      </c>
      <c r="E16" s="8" t="s">
        <v>238</v>
      </c>
      <c r="F16" s="8" t="s">
        <v>239</v>
      </c>
      <c r="G16" s="8" t="s">
        <v>240</v>
      </c>
      <c r="H16" s="8" t="s">
        <v>241</v>
      </c>
      <c r="I16" s="9" t="s">
        <v>217</v>
      </c>
      <c r="J16" s="9" t="s">
        <v>113</v>
      </c>
      <c r="K16" s="10" t="s">
        <v>115</v>
      </c>
      <c r="L16" s="12" t="s">
        <v>280</v>
      </c>
      <c r="M16" s="10" t="s">
        <v>117</v>
      </c>
      <c r="N16" t="s">
        <v>148</v>
      </c>
      <c r="O16" s="14" t="s">
        <v>299</v>
      </c>
      <c r="P16" s="10" t="s">
        <v>168</v>
      </c>
      <c r="Q16" s="10" t="s">
        <v>315</v>
      </c>
      <c r="R16" s="14" t="s">
        <v>316</v>
      </c>
      <c r="S16" s="15" t="s">
        <v>217</v>
      </c>
      <c r="T16" s="19" t="s">
        <v>180</v>
      </c>
      <c r="U16" s="19" t="s">
        <v>344</v>
      </c>
      <c r="V16" s="19" t="s">
        <v>338</v>
      </c>
      <c r="W16" s="19" t="s">
        <v>336</v>
      </c>
      <c r="X16" s="15">
        <v>114</v>
      </c>
      <c r="Y16" s="19" t="s">
        <v>336</v>
      </c>
      <c r="Z16" s="17">
        <v>21</v>
      </c>
      <c r="AA16" s="19" t="s">
        <v>117</v>
      </c>
      <c r="AB16" s="22">
        <v>72100</v>
      </c>
      <c r="AC16" s="10" t="s">
        <v>217</v>
      </c>
      <c r="AD16" s="10" t="s">
        <v>217</v>
      </c>
      <c r="AE16" s="10" t="s">
        <v>217</v>
      </c>
      <c r="AF16" s="10" t="s">
        <v>217</v>
      </c>
      <c r="AG16" s="8" t="str">
        <f>+D16</f>
        <v>Persona moral</v>
      </c>
      <c r="AH16" s="8" t="str">
        <f t="shared" ref="AH16:AI16" si="0">+E16</f>
        <v>ERIKA</v>
      </c>
      <c r="AI16" s="8" t="str">
        <f t="shared" si="0"/>
        <v>PONCE</v>
      </c>
      <c r="AJ16" s="5" t="s">
        <v>392</v>
      </c>
      <c r="AK16" s="5" t="s">
        <v>217</v>
      </c>
      <c r="AL16" s="5" t="s">
        <v>393</v>
      </c>
      <c r="AM16" s="5"/>
      <c r="AN16" s="23" t="s">
        <v>217</v>
      </c>
      <c r="AO16" s="23" t="s">
        <v>217</v>
      </c>
      <c r="AP16" s="25"/>
      <c r="AQ16" s="25"/>
      <c r="AR16" s="18" t="s">
        <v>394</v>
      </c>
      <c r="AS16" s="8" t="s">
        <v>395</v>
      </c>
      <c r="AT16" s="26">
        <v>44744</v>
      </c>
      <c r="AU16" s="26">
        <v>44742</v>
      </c>
      <c r="AV16" s="9"/>
    </row>
    <row r="17" spans="1:48" ht="25.5" x14ac:dyDescent="0.25">
      <c r="A17" s="5">
        <v>2022</v>
      </c>
      <c r="B17" s="6">
        <v>44652</v>
      </c>
      <c r="C17" s="6">
        <v>44742</v>
      </c>
      <c r="D17" s="5" t="s">
        <v>111</v>
      </c>
      <c r="E17" s="8" t="s">
        <v>242</v>
      </c>
      <c r="F17" s="8" t="s">
        <v>243</v>
      </c>
      <c r="G17" s="8" t="s">
        <v>244</v>
      </c>
      <c r="H17" s="8" t="s">
        <v>217</v>
      </c>
      <c r="I17" s="9" t="s">
        <v>217</v>
      </c>
      <c r="J17" s="9" t="s">
        <v>113</v>
      </c>
      <c r="K17" s="10" t="s">
        <v>115</v>
      </c>
      <c r="L17" s="12" t="s">
        <v>281</v>
      </c>
      <c r="M17" s="10" t="s">
        <v>117</v>
      </c>
      <c r="N17" t="s">
        <v>148</v>
      </c>
      <c r="O17" s="14" t="s">
        <v>300</v>
      </c>
      <c r="P17" s="10" t="s">
        <v>155</v>
      </c>
      <c r="Q17" s="10" t="s">
        <v>317</v>
      </c>
      <c r="R17" s="14" t="s">
        <v>318</v>
      </c>
      <c r="S17" s="19">
        <v>1</v>
      </c>
      <c r="T17" s="19" t="s">
        <v>180</v>
      </c>
      <c r="U17" s="19" t="s">
        <v>345</v>
      </c>
      <c r="V17" s="19" t="s">
        <v>338</v>
      </c>
      <c r="W17" s="19" t="s">
        <v>336</v>
      </c>
      <c r="X17" s="15">
        <v>114</v>
      </c>
      <c r="Y17" s="19" t="s">
        <v>336</v>
      </c>
      <c r="Z17" s="17">
        <v>21</v>
      </c>
      <c r="AA17" s="19" t="s">
        <v>117</v>
      </c>
      <c r="AB17" s="22">
        <v>72850</v>
      </c>
      <c r="AC17" s="10" t="s">
        <v>217</v>
      </c>
      <c r="AD17" s="10" t="s">
        <v>217</v>
      </c>
      <c r="AE17" s="10" t="s">
        <v>217</v>
      </c>
      <c r="AF17" s="10" t="s">
        <v>217</v>
      </c>
      <c r="AG17" s="8" t="str">
        <f t="shared" ref="AG17:AI18" si="1">+D17</f>
        <v>Persona física</v>
      </c>
      <c r="AH17" s="8" t="str">
        <f t="shared" si="1"/>
        <v>ANGELINA</v>
      </c>
      <c r="AI17" s="8" t="str">
        <f t="shared" si="1"/>
        <v>AGUIRRE</v>
      </c>
      <c r="AJ17" s="5" t="s">
        <v>392</v>
      </c>
      <c r="AK17" s="5" t="s">
        <v>217</v>
      </c>
      <c r="AL17" s="14" t="s">
        <v>217</v>
      </c>
      <c r="AM17" s="5"/>
      <c r="AN17" s="23" t="s">
        <v>217</v>
      </c>
      <c r="AO17" s="23" t="s">
        <v>217</v>
      </c>
      <c r="AP17" s="25"/>
      <c r="AQ17" s="25"/>
      <c r="AR17" s="18" t="s">
        <v>394</v>
      </c>
      <c r="AS17" s="8" t="s">
        <v>395</v>
      </c>
      <c r="AT17" s="26">
        <v>44744</v>
      </c>
      <c r="AU17" s="26">
        <v>44742</v>
      </c>
      <c r="AV17" s="9"/>
    </row>
    <row r="18" spans="1:48" ht="25.5" x14ac:dyDescent="0.25">
      <c r="A18" s="5">
        <v>2022</v>
      </c>
      <c r="B18" s="6">
        <v>44652</v>
      </c>
      <c r="C18" s="6">
        <v>44742</v>
      </c>
      <c r="D18" s="5" t="s">
        <v>111</v>
      </c>
      <c r="E18" s="8" t="s">
        <v>245</v>
      </c>
      <c r="F18" s="8" t="s">
        <v>246</v>
      </c>
      <c r="G18" s="8" t="s">
        <v>247</v>
      </c>
      <c r="H18" s="8" t="s">
        <v>217</v>
      </c>
      <c r="I18" s="9" t="s">
        <v>217</v>
      </c>
      <c r="J18" s="9" t="s">
        <v>113</v>
      </c>
      <c r="K18" s="10" t="s">
        <v>115</v>
      </c>
      <c r="L18" s="12" t="s">
        <v>282</v>
      </c>
      <c r="M18" s="10" t="s">
        <v>117</v>
      </c>
      <c r="N18" t="s">
        <v>148</v>
      </c>
      <c r="O18" s="14" t="s">
        <v>301</v>
      </c>
      <c r="P18" s="10" t="s">
        <v>155</v>
      </c>
      <c r="Q18" s="10" t="s">
        <v>319</v>
      </c>
      <c r="R18" s="14">
        <v>6408</v>
      </c>
      <c r="S18" s="15" t="s">
        <v>217</v>
      </c>
      <c r="T18" s="19" t="s">
        <v>180</v>
      </c>
      <c r="U18" s="19" t="s">
        <v>346</v>
      </c>
      <c r="V18" s="19" t="s">
        <v>338</v>
      </c>
      <c r="W18" s="19" t="s">
        <v>336</v>
      </c>
      <c r="X18" s="15">
        <v>114</v>
      </c>
      <c r="Y18" s="19" t="s">
        <v>336</v>
      </c>
      <c r="Z18" s="17">
        <v>21</v>
      </c>
      <c r="AA18" s="19" t="s">
        <v>117</v>
      </c>
      <c r="AB18" s="22">
        <v>72230</v>
      </c>
      <c r="AC18" s="10" t="s">
        <v>217</v>
      </c>
      <c r="AD18" s="10" t="s">
        <v>217</v>
      </c>
      <c r="AE18" s="10" t="s">
        <v>217</v>
      </c>
      <c r="AF18" s="10" t="s">
        <v>217</v>
      </c>
      <c r="AG18" s="8" t="str">
        <f t="shared" si="1"/>
        <v>Persona física</v>
      </c>
      <c r="AH18" s="8" t="str">
        <f t="shared" si="1"/>
        <v>DORA LUZ</v>
      </c>
      <c r="AI18" s="8" t="str">
        <f t="shared" si="1"/>
        <v>SANCHEZ</v>
      </c>
      <c r="AJ18" s="5" t="s">
        <v>392</v>
      </c>
      <c r="AK18" s="5" t="s">
        <v>217</v>
      </c>
      <c r="AL18" s="14" t="s">
        <v>217</v>
      </c>
      <c r="AM18" s="5"/>
      <c r="AN18" s="23" t="s">
        <v>217</v>
      </c>
      <c r="AO18" s="23" t="s">
        <v>217</v>
      </c>
      <c r="AP18" s="25"/>
      <c r="AQ18" s="25"/>
      <c r="AR18" s="18" t="s">
        <v>394</v>
      </c>
      <c r="AS18" s="8" t="s">
        <v>395</v>
      </c>
      <c r="AT18" s="26">
        <v>44744</v>
      </c>
      <c r="AU18" s="26">
        <v>44742</v>
      </c>
      <c r="AV18" s="9"/>
    </row>
    <row r="19" spans="1:48" ht="25.5" x14ac:dyDescent="0.25">
      <c r="A19" s="5">
        <v>2022</v>
      </c>
      <c r="B19" s="6">
        <v>44743</v>
      </c>
      <c r="C19" s="6">
        <v>44834</v>
      </c>
      <c r="D19" s="5" t="s">
        <v>112</v>
      </c>
      <c r="E19" s="8" t="s">
        <v>217</v>
      </c>
      <c r="F19" s="8" t="s">
        <v>217</v>
      </c>
      <c r="G19" s="8" t="s">
        <v>217</v>
      </c>
      <c r="H19" s="8" t="s">
        <v>248</v>
      </c>
      <c r="I19" s="9" t="s">
        <v>217</v>
      </c>
      <c r="J19" s="9" t="s">
        <v>113</v>
      </c>
      <c r="K19" s="10" t="s">
        <v>115</v>
      </c>
      <c r="L19" s="12" t="s">
        <v>283</v>
      </c>
      <c r="M19" s="10" t="s">
        <v>117</v>
      </c>
      <c r="N19" t="s">
        <v>148</v>
      </c>
      <c r="O19" s="14" t="s">
        <v>302</v>
      </c>
      <c r="P19" s="10" t="s">
        <v>155</v>
      </c>
      <c r="Q19" s="10" t="s">
        <v>320</v>
      </c>
      <c r="R19" s="14">
        <v>249</v>
      </c>
      <c r="S19" s="15" t="s">
        <v>217</v>
      </c>
      <c r="T19" s="19" t="s">
        <v>180</v>
      </c>
      <c r="U19" s="19" t="s">
        <v>347</v>
      </c>
      <c r="V19" s="19" t="s">
        <v>338</v>
      </c>
      <c r="W19" s="19" t="s">
        <v>336</v>
      </c>
      <c r="X19" s="15">
        <v>114</v>
      </c>
      <c r="Y19" s="19" t="s">
        <v>336</v>
      </c>
      <c r="Z19" s="17">
        <v>21</v>
      </c>
      <c r="AA19" s="19" t="s">
        <v>117</v>
      </c>
      <c r="AB19" s="22">
        <v>72390</v>
      </c>
      <c r="AC19" s="10" t="s">
        <v>217</v>
      </c>
      <c r="AD19" s="10" t="s">
        <v>217</v>
      </c>
      <c r="AE19" s="10" t="s">
        <v>217</v>
      </c>
      <c r="AF19" s="10" t="s">
        <v>217</v>
      </c>
      <c r="AG19" s="8" t="s">
        <v>372</v>
      </c>
      <c r="AH19" s="8" t="s">
        <v>373</v>
      </c>
      <c r="AI19" s="8" t="s">
        <v>263</v>
      </c>
      <c r="AJ19" s="5" t="s">
        <v>392</v>
      </c>
      <c r="AK19" s="5" t="s">
        <v>217</v>
      </c>
      <c r="AL19" s="5" t="s">
        <v>393</v>
      </c>
      <c r="AM19" s="5"/>
      <c r="AN19" s="23" t="s">
        <v>217</v>
      </c>
      <c r="AO19" s="23" t="s">
        <v>217</v>
      </c>
      <c r="AP19" s="25"/>
      <c r="AQ19" s="25"/>
      <c r="AR19" s="18" t="s">
        <v>394</v>
      </c>
      <c r="AS19" s="8" t="s">
        <v>395</v>
      </c>
      <c r="AT19" s="26">
        <v>44836</v>
      </c>
      <c r="AU19" s="26">
        <v>44834</v>
      </c>
      <c r="AV19" s="9"/>
    </row>
    <row r="20" spans="1:48" ht="25.5" x14ac:dyDescent="0.25">
      <c r="A20" s="5">
        <v>2022</v>
      </c>
      <c r="B20" s="6">
        <v>44743</v>
      </c>
      <c r="C20" s="6">
        <v>44834</v>
      </c>
      <c r="D20" s="5" t="s">
        <v>112</v>
      </c>
      <c r="E20" s="8" t="s">
        <v>217</v>
      </c>
      <c r="F20" s="8" t="s">
        <v>217</v>
      </c>
      <c r="G20" s="8" t="s">
        <v>217</v>
      </c>
      <c r="H20" s="8" t="s">
        <v>249</v>
      </c>
      <c r="I20" s="9" t="s">
        <v>217</v>
      </c>
      <c r="J20" s="9" t="s">
        <v>113</v>
      </c>
      <c r="K20" s="10" t="s">
        <v>115</v>
      </c>
      <c r="L20" s="12" t="s">
        <v>283</v>
      </c>
      <c r="M20" s="10" t="s">
        <v>117</v>
      </c>
      <c r="N20" t="s">
        <v>148</v>
      </c>
      <c r="O20" s="14" t="s">
        <v>303</v>
      </c>
      <c r="P20" s="10" t="s">
        <v>174</v>
      </c>
      <c r="Q20" s="10" t="s">
        <v>321</v>
      </c>
      <c r="R20" s="14">
        <v>1721</v>
      </c>
      <c r="S20" s="15">
        <v>4</v>
      </c>
      <c r="T20" s="19" t="s">
        <v>180</v>
      </c>
      <c r="U20" s="19" t="s">
        <v>348</v>
      </c>
      <c r="V20" s="19" t="s">
        <v>338</v>
      </c>
      <c r="W20" s="19" t="s">
        <v>336</v>
      </c>
      <c r="X20" s="15">
        <v>114</v>
      </c>
      <c r="Y20" s="19" t="s">
        <v>336</v>
      </c>
      <c r="Z20" s="17">
        <v>21</v>
      </c>
      <c r="AA20" s="19" t="s">
        <v>117</v>
      </c>
      <c r="AB20" s="22">
        <v>72825</v>
      </c>
      <c r="AC20" s="10" t="s">
        <v>217</v>
      </c>
      <c r="AD20" s="10" t="s">
        <v>217</v>
      </c>
      <c r="AE20" s="10" t="s">
        <v>217</v>
      </c>
      <c r="AF20" s="10" t="s">
        <v>217</v>
      </c>
      <c r="AG20" s="8" t="s">
        <v>374</v>
      </c>
      <c r="AH20" s="8" t="s">
        <v>375</v>
      </c>
      <c r="AI20" s="8" t="s">
        <v>376</v>
      </c>
      <c r="AJ20" s="5" t="s">
        <v>392</v>
      </c>
      <c r="AK20" s="5" t="s">
        <v>217</v>
      </c>
      <c r="AL20" s="5" t="s">
        <v>393</v>
      </c>
      <c r="AM20" s="5"/>
      <c r="AN20" s="23" t="s">
        <v>217</v>
      </c>
      <c r="AO20" s="23" t="s">
        <v>217</v>
      </c>
      <c r="AP20" s="25"/>
      <c r="AQ20" s="25"/>
      <c r="AR20" s="18" t="s">
        <v>394</v>
      </c>
      <c r="AS20" s="8" t="s">
        <v>395</v>
      </c>
      <c r="AT20" s="26">
        <v>44836</v>
      </c>
      <c r="AU20" s="26">
        <v>44834</v>
      </c>
      <c r="AV20" s="9"/>
    </row>
    <row r="21" spans="1:48" ht="25.5" x14ac:dyDescent="0.25">
      <c r="A21" s="5">
        <v>2022</v>
      </c>
      <c r="B21" s="6">
        <v>44743</v>
      </c>
      <c r="C21" s="6">
        <v>44834</v>
      </c>
      <c r="D21" s="5" t="s">
        <v>111</v>
      </c>
      <c r="E21" s="8" t="s">
        <v>250</v>
      </c>
      <c r="F21" s="8" t="s">
        <v>251</v>
      </c>
      <c r="G21" s="8" t="s">
        <v>252</v>
      </c>
      <c r="H21" s="8" t="s">
        <v>217</v>
      </c>
      <c r="I21" s="9" t="s">
        <v>217</v>
      </c>
      <c r="J21" s="9" t="s">
        <v>113</v>
      </c>
      <c r="K21" s="10" t="s">
        <v>115</v>
      </c>
      <c r="L21" s="12" t="s">
        <v>284</v>
      </c>
      <c r="M21" s="10" t="s">
        <v>117</v>
      </c>
      <c r="N21" t="s">
        <v>148</v>
      </c>
      <c r="O21" s="14" t="s">
        <v>304</v>
      </c>
      <c r="P21" s="10" t="s">
        <v>174</v>
      </c>
      <c r="Q21" s="10" t="s">
        <v>322</v>
      </c>
      <c r="R21" s="14">
        <v>4105</v>
      </c>
      <c r="S21" s="15">
        <v>10</v>
      </c>
      <c r="T21" s="19" t="s">
        <v>180</v>
      </c>
      <c r="U21" s="19" t="s">
        <v>349</v>
      </c>
      <c r="V21" s="19" t="s">
        <v>338</v>
      </c>
      <c r="W21" s="19" t="s">
        <v>350</v>
      </c>
      <c r="X21" s="15">
        <v>114</v>
      </c>
      <c r="Y21" s="19" t="s">
        <v>336</v>
      </c>
      <c r="Z21" s="17">
        <v>21</v>
      </c>
      <c r="AA21" s="19" t="s">
        <v>117</v>
      </c>
      <c r="AB21" s="22">
        <v>75794</v>
      </c>
      <c r="AC21" s="10" t="s">
        <v>217</v>
      </c>
      <c r="AD21" s="10" t="s">
        <v>217</v>
      </c>
      <c r="AE21" s="10" t="s">
        <v>217</v>
      </c>
      <c r="AF21" s="10" t="s">
        <v>217</v>
      </c>
      <c r="AG21" s="8" t="s">
        <v>217</v>
      </c>
      <c r="AH21" s="8" t="s">
        <v>217</v>
      </c>
      <c r="AI21" s="8" t="s">
        <v>217</v>
      </c>
      <c r="AJ21" s="5" t="s">
        <v>392</v>
      </c>
      <c r="AK21" s="5" t="s">
        <v>217</v>
      </c>
      <c r="AL21" s="14" t="s">
        <v>217</v>
      </c>
      <c r="AM21" s="5"/>
      <c r="AN21" s="23" t="s">
        <v>217</v>
      </c>
      <c r="AO21" s="23" t="s">
        <v>217</v>
      </c>
      <c r="AP21" s="25"/>
      <c r="AQ21" s="25"/>
      <c r="AR21" s="18" t="s">
        <v>394</v>
      </c>
      <c r="AS21" s="8" t="s">
        <v>395</v>
      </c>
      <c r="AT21" s="26">
        <v>44836</v>
      </c>
      <c r="AU21" s="26">
        <v>44834</v>
      </c>
      <c r="AV21" s="9"/>
    </row>
    <row r="22" spans="1:48" ht="25.5" x14ac:dyDescent="0.25">
      <c r="A22" s="5">
        <v>2022</v>
      </c>
      <c r="B22" s="6">
        <v>44743</v>
      </c>
      <c r="C22" s="6">
        <v>44834</v>
      </c>
      <c r="D22" s="5" t="s">
        <v>112</v>
      </c>
      <c r="E22" s="8" t="s">
        <v>217</v>
      </c>
      <c r="F22" s="8" t="s">
        <v>217</v>
      </c>
      <c r="G22" s="8" t="s">
        <v>217</v>
      </c>
      <c r="H22" s="8" t="s">
        <v>253</v>
      </c>
      <c r="I22" s="9" t="s">
        <v>217</v>
      </c>
      <c r="J22" s="9" t="s">
        <v>113</v>
      </c>
      <c r="K22" s="10" t="s">
        <v>115</v>
      </c>
      <c r="L22" s="12" t="s">
        <v>285</v>
      </c>
      <c r="M22" s="10" t="s">
        <v>115</v>
      </c>
      <c r="N22" t="s">
        <v>148</v>
      </c>
      <c r="O22" s="14" t="s">
        <v>303</v>
      </c>
      <c r="P22" s="10" t="s">
        <v>155</v>
      </c>
      <c r="Q22" s="10" t="s">
        <v>323</v>
      </c>
      <c r="R22" s="14">
        <v>75</v>
      </c>
      <c r="S22" s="15">
        <v>1003</v>
      </c>
      <c r="T22" s="19" t="s">
        <v>180</v>
      </c>
      <c r="U22" s="19" t="s">
        <v>351</v>
      </c>
      <c r="V22" s="19"/>
      <c r="W22" s="19" t="s">
        <v>352</v>
      </c>
      <c r="X22" s="15"/>
      <c r="Y22" s="19" t="s">
        <v>352</v>
      </c>
      <c r="Z22" s="17"/>
      <c r="AA22" s="19" t="s">
        <v>115</v>
      </c>
      <c r="AB22" s="22">
        <v>6140</v>
      </c>
      <c r="AC22" s="10" t="s">
        <v>217</v>
      </c>
      <c r="AD22" s="10" t="s">
        <v>217</v>
      </c>
      <c r="AE22" s="10" t="s">
        <v>217</v>
      </c>
      <c r="AF22" s="10" t="s">
        <v>217</v>
      </c>
      <c r="AG22" s="8" t="s">
        <v>377</v>
      </c>
      <c r="AH22" s="8" t="s">
        <v>378</v>
      </c>
      <c r="AI22" s="8" t="s">
        <v>379</v>
      </c>
      <c r="AJ22" s="5" t="s">
        <v>392</v>
      </c>
      <c r="AK22" s="5" t="s">
        <v>217</v>
      </c>
      <c r="AL22" s="5" t="s">
        <v>393</v>
      </c>
      <c r="AM22" s="5"/>
      <c r="AN22" s="23" t="s">
        <v>217</v>
      </c>
      <c r="AO22" s="23" t="s">
        <v>217</v>
      </c>
      <c r="AP22" s="25"/>
      <c r="AQ22" s="25"/>
      <c r="AR22" s="18" t="s">
        <v>394</v>
      </c>
      <c r="AS22" s="8" t="s">
        <v>395</v>
      </c>
      <c r="AT22" s="26">
        <v>44836</v>
      </c>
      <c r="AU22" s="26">
        <v>44834</v>
      </c>
      <c r="AV22" s="9"/>
    </row>
    <row r="23" spans="1:48" ht="25.5" x14ac:dyDescent="0.25">
      <c r="A23" s="5">
        <v>2022</v>
      </c>
      <c r="B23" s="6">
        <v>44743</v>
      </c>
      <c r="C23" s="6">
        <v>44834</v>
      </c>
      <c r="D23" s="5" t="s">
        <v>112</v>
      </c>
      <c r="E23" s="8" t="s">
        <v>217</v>
      </c>
      <c r="F23" s="8" t="s">
        <v>217</v>
      </c>
      <c r="G23" s="8" t="s">
        <v>217</v>
      </c>
      <c r="H23" s="8" t="s">
        <v>254</v>
      </c>
      <c r="I23" s="9" t="s">
        <v>217</v>
      </c>
      <c r="J23" s="9" t="s">
        <v>113</v>
      </c>
      <c r="K23" s="10" t="s">
        <v>115</v>
      </c>
      <c r="L23" s="12" t="s">
        <v>283</v>
      </c>
      <c r="M23" s="10" t="s">
        <v>117</v>
      </c>
      <c r="N23" t="s">
        <v>148</v>
      </c>
      <c r="O23" s="14" t="s">
        <v>303</v>
      </c>
      <c r="P23" s="10" t="s">
        <v>155</v>
      </c>
      <c r="Q23" s="10" t="s">
        <v>324</v>
      </c>
      <c r="R23" s="14" t="s">
        <v>325</v>
      </c>
      <c r="S23" s="15" t="s">
        <v>217</v>
      </c>
      <c r="T23" s="19" t="s">
        <v>180</v>
      </c>
      <c r="U23" s="19" t="s">
        <v>353</v>
      </c>
      <c r="V23" s="19" t="s">
        <v>338</v>
      </c>
      <c r="W23" s="19" t="s">
        <v>336</v>
      </c>
      <c r="X23" s="15">
        <v>114</v>
      </c>
      <c r="Y23" s="19" t="s">
        <v>336</v>
      </c>
      <c r="Z23" s="17">
        <v>21</v>
      </c>
      <c r="AA23" s="19" t="s">
        <v>117</v>
      </c>
      <c r="AB23" s="22">
        <v>72410</v>
      </c>
      <c r="AC23" s="10" t="s">
        <v>217</v>
      </c>
      <c r="AD23" s="10" t="s">
        <v>217</v>
      </c>
      <c r="AE23" s="10" t="s">
        <v>217</v>
      </c>
      <c r="AF23" s="10" t="s">
        <v>217</v>
      </c>
      <c r="AG23" s="8" t="s">
        <v>380</v>
      </c>
      <c r="AH23" s="8" t="s">
        <v>381</v>
      </c>
      <c r="AI23" s="8" t="s">
        <v>382</v>
      </c>
      <c r="AJ23" s="5" t="s">
        <v>392</v>
      </c>
      <c r="AK23" s="5" t="s">
        <v>217</v>
      </c>
      <c r="AL23" s="5" t="s">
        <v>393</v>
      </c>
      <c r="AM23" s="5"/>
      <c r="AN23" s="23" t="s">
        <v>217</v>
      </c>
      <c r="AO23" s="23" t="s">
        <v>217</v>
      </c>
      <c r="AP23" s="25"/>
      <c r="AQ23" s="25"/>
      <c r="AR23" s="18" t="s">
        <v>394</v>
      </c>
      <c r="AS23" s="8" t="s">
        <v>395</v>
      </c>
      <c r="AT23" s="26">
        <v>44836</v>
      </c>
      <c r="AU23" s="26">
        <v>44834</v>
      </c>
      <c r="AV23" s="9"/>
    </row>
    <row r="24" spans="1:48" ht="25.5" x14ac:dyDescent="0.25">
      <c r="A24" s="5">
        <v>2022</v>
      </c>
      <c r="B24" s="6">
        <v>44743</v>
      </c>
      <c r="C24" s="6">
        <v>44834</v>
      </c>
      <c r="D24" s="5" t="s">
        <v>111</v>
      </c>
      <c r="E24" s="8" t="s">
        <v>255</v>
      </c>
      <c r="F24" s="8" t="s">
        <v>256</v>
      </c>
      <c r="G24" s="8" t="s">
        <v>257</v>
      </c>
      <c r="H24" s="8" t="s">
        <v>217</v>
      </c>
      <c r="I24" s="9" t="s">
        <v>217</v>
      </c>
      <c r="J24" s="9" t="s">
        <v>113</v>
      </c>
      <c r="K24" s="10" t="s">
        <v>115</v>
      </c>
      <c r="L24" s="12" t="s">
        <v>284</v>
      </c>
      <c r="M24" s="10" t="s">
        <v>117</v>
      </c>
      <c r="N24" t="s">
        <v>148</v>
      </c>
      <c r="O24" s="14" t="s">
        <v>304</v>
      </c>
      <c r="P24" s="10" t="s">
        <v>155</v>
      </c>
      <c r="Q24" s="10" t="s">
        <v>326</v>
      </c>
      <c r="R24" s="14">
        <v>16</v>
      </c>
      <c r="S24" s="15" t="s">
        <v>217</v>
      </c>
      <c r="T24" s="19" t="s">
        <v>180</v>
      </c>
      <c r="U24" s="19" t="s">
        <v>354</v>
      </c>
      <c r="V24" s="19" t="s">
        <v>338</v>
      </c>
      <c r="W24" s="19" t="s">
        <v>336</v>
      </c>
      <c r="X24" s="15">
        <v>114</v>
      </c>
      <c r="Y24" s="19" t="s">
        <v>336</v>
      </c>
      <c r="Z24" s="17">
        <v>21</v>
      </c>
      <c r="AA24" s="19" t="s">
        <v>117</v>
      </c>
      <c r="AB24" s="22">
        <v>72826</v>
      </c>
      <c r="AC24" s="10" t="s">
        <v>217</v>
      </c>
      <c r="AD24" s="10" t="s">
        <v>217</v>
      </c>
      <c r="AE24" s="10" t="s">
        <v>217</v>
      </c>
      <c r="AF24" s="10" t="s">
        <v>217</v>
      </c>
      <c r="AG24" s="8" t="s">
        <v>217</v>
      </c>
      <c r="AH24" s="8" t="s">
        <v>217</v>
      </c>
      <c r="AI24" s="8" t="s">
        <v>217</v>
      </c>
      <c r="AJ24" s="5" t="s">
        <v>392</v>
      </c>
      <c r="AK24" s="5" t="s">
        <v>217</v>
      </c>
      <c r="AL24" s="14" t="s">
        <v>217</v>
      </c>
      <c r="AM24" s="5"/>
      <c r="AN24" s="23" t="s">
        <v>217</v>
      </c>
      <c r="AO24" s="23" t="s">
        <v>217</v>
      </c>
      <c r="AP24" s="25"/>
      <c r="AQ24" s="25"/>
      <c r="AR24" s="18" t="s">
        <v>394</v>
      </c>
      <c r="AS24" s="8" t="s">
        <v>395</v>
      </c>
      <c r="AT24" s="26">
        <v>44836</v>
      </c>
      <c r="AU24" s="26">
        <v>44834</v>
      </c>
      <c r="AV24" s="9"/>
    </row>
    <row r="25" spans="1:48" ht="25.5" x14ac:dyDescent="0.25">
      <c r="A25" s="5">
        <v>2022</v>
      </c>
      <c r="B25" s="6">
        <v>44743</v>
      </c>
      <c r="C25" s="6">
        <v>44834</v>
      </c>
      <c r="D25" s="5" t="s">
        <v>112</v>
      </c>
      <c r="E25" s="8" t="s">
        <v>217</v>
      </c>
      <c r="F25" s="8" t="s">
        <v>217</v>
      </c>
      <c r="G25" s="8" t="s">
        <v>217</v>
      </c>
      <c r="H25" s="8" t="s">
        <v>258</v>
      </c>
      <c r="I25" s="9" t="s">
        <v>217</v>
      </c>
      <c r="J25" s="9" t="s">
        <v>113</v>
      </c>
      <c r="K25" s="10" t="s">
        <v>115</v>
      </c>
      <c r="L25" s="12" t="s">
        <v>286</v>
      </c>
      <c r="M25" s="10" t="s">
        <v>115</v>
      </c>
      <c r="N25" t="s">
        <v>148</v>
      </c>
      <c r="O25" s="14" t="s">
        <v>303</v>
      </c>
      <c r="P25" s="10" t="s">
        <v>155</v>
      </c>
      <c r="Q25" s="10" t="s">
        <v>323</v>
      </c>
      <c r="R25" s="14">
        <v>73</v>
      </c>
      <c r="S25" s="15">
        <v>201</v>
      </c>
      <c r="T25" s="19" t="s">
        <v>180</v>
      </c>
      <c r="U25" s="19" t="s">
        <v>351</v>
      </c>
      <c r="V25" s="19" t="s">
        <v>338</v>
      </c>
      <c r="W25" s="19" t="s">
        <v>352</v>
      </c>
      <c r="X25" s="15"/>
      <c r="Y25" s="19" t="s">
        <v>352</v>
      </c>
      <c r="Z25" s="17"/>
      <c r="AA25" s="19" t="s">
        <v>115</v>
      </c>
      <c r="AB25" s="22">
        <v>6140</v>
      </c>
      <c r="AC25" s="10" t="s">
        <v>217</v>
      </c>
      <c r="AD25" s="10" t="s">
        <v>217</v>
      </c>
      <c r="AE25" s="10" t="s">
        <v>217</v>
      </c>
      <c r="AF25" s="10" t="s">
        <v>217</v>
      </c>
      <c r="AG25" s="8" t="s">
        <v>383</v>
      </c>
      <c r="AH25" s="8" t="s">
        <v>378</v>
      </c>
      <c r="AI25" s="8" t="s">
        <v>379</v>
      </c>
      <c r="AJ25" s="5" t="s">
        <v>392</v>
      </c>
      <c r="AK25" s="5" t="s">
        <v>217</v>
      </c>
      <c r="AL25" s="5" t="s">
        <v>393</v>
      </c>
      <c r="AM25" s="5"/>
      <c r="AN25" s="23" t="s">
        <v>217</v>
      </c>
      <c r="AO25" s="23" t="s">
        <v>217</v>
      </c>
      <c r="AP25" s="25"/>
      <c r="AQ25" s="25"/>
      <c r="AR25" s="18" t="s">
        <v>394</v>
      </c>
      <c r="AS25" s="8" t="s">
        <v>395</v>
      </c>
      <c r="AT25" s="26">
        <v>44836</v>
      </c>
      <c r="AU25" s="26">
        <v>44834</v>
      </c>
      <c r="AV25" s="9"/>
    </row>
    <row r="26" spans="1:48" ht="25.5" x14ac:dyDescent="0.25">
      <c r="A26" s="5">
        <v>2022</v>
      </c>
      <c r="B26" s="6">
        <v>44743</v>
      </c>
      <c r="C26" s="6">
        <v>44834</v>
      </c>
      <c r="D26" s="5" t="s">
        <v>112</v>
      </c>
      <c r="E26" s="8" t="s">
        <v>217</v>
      </c>
      <c r="F26" s="8" t="s">
        <v>217</v>
      </c>
      <c r="G26" s="8" t="s">
        <v>217</v>
      </c>
      <c r="H26" s="8" t="s">
        <v>259</v>
      </c>
      <c r="I26" s="9" t="s">
        <v>217</v>
      </c>
      <c r="J26" s="9" t="s">
        <v>113</v>
      </c>
      <c r="K26" s="10" t="s">
        <v>115</v>
      </c>
      <c r="L26" s="12" t="s">
        <v>286</v>
      </c>
      <c r="M26" s="10" t="s">
        <v>137</v>
      </c>
      <c r="N26" t="s">
        <v>148</v>
      </c>
      <c r="O26" s="14" t="s">
        <v>303</v>
      </c>
      <c r="P26" s="10" t="s">
        <v>174</v>
      </c>
      <c r="Q26" s="10" t="s">
        <v>327</v>
      </c>
      <c r="R26" s="14">
        <v>1503</v>
      </c>
      <c r="S26" s="15">
        <v>10</v>
      </c>
      <c r="T26" s="19" t="s">
        <v>180</v>
      </c>
      <c r="U26" s="19" t="s">
        <v>355</v>
      </c>
      <c r="V26" s="19"/>
      <c r="W26" s="19" t="s">
        <v>356</v>
      </c>
      <c r="X26" s="15"/>
      <c r="Y26" s="19" t="s">
        <v>356</v>
      </c>
      <c r="Z26" s="17"/>
      <c r="AA26" s="19" t="s">
        <v>137</v>
      </c>
      <c r="AB26" s="22">
        <v>20120</v>
      </c>
      <c r="AC26" s="10" t="s">
        <v>217</v>
      </c>
      <c r="AD26" s="10" t="s">
        <v>217</v>
      </c>
      <c r="AE26" s="10" t="s">
        <v>217</v>
      </c>
      <c r="AF26" s="10" t="s">
        <v>217</v>
      </c>
      <c r="AG26" s="8" t="s">
        <v>384</v>
      </c>
      <c r="AH26" s="8" t="s">
        <v>385</v>
      </c>
      <c r="AI26" s="8" t="s">
        <v>246</v>
      </c>
      <c r="AJ26" s="5" t="s">
        <v>392</v>
      </c>
      <c r="AK26" s="5" t="s">
        <v>217</v>
      </c>
      <c r="AL26" s="5" t="s">
        <v>393</v>
      </c>
      <c r="AM26" s="5"/>
      <c r="AN26" s="23" t="s">
        <v>217</v>
      </c>
      <c r="AO26" s="23" t="s">
        <v>217</v>
      </c>
      <c r="AP26" s="25"/>
      <c r="AQ26" s="25"/>
      <c r="AR26" s="18" t="s">
        <v>394</v>
      </c>
      <c r="AS26" s="8" t="s">
        <v>395</v>
      </c>
      <c r="AT26" s="26">
        <v>44836</v>
      </c>
      <c r="AU26" s="26">
        <v>44834</v>
      </c>
      <c r="AV26" s="9"/>
    </row>
    <row r="27" spans="1:48" ht="25.5" x14ac:dyDescent="0.25">
      <c r="A27" s="5">
        <v>2022</v>
      </c>
      <c r="B27" s="6">
        <v>44835</v>
      </c>
      <c r="C27" s="6">
        <v>44926</v>
      </c>
      <c r="D27" s="5" t="s">
        <v>112</v>
      </c>
      <c r="E27" s="8" t="s">
        <v>217</v>
      </c>
      <c r="F27" s="8" t="s">
        <v>217</v>
      </c>
      <c r="G27" s="8" t="s">
        <v>217</v>
      </c>
      <c r="H27" s="8" t="s">
        <v>260</v>
      </c>
      <c r="I27" s="9" t="s">
        <v>217</v>
      </c>
      <c r="J27" s="9" t="s">
        <v>113</v>
      </c>
      <c r="K27" s="10" t="s">
        <v>115</v>
      </c>
      <c r="L27" s="12" t="s">
        <v>287</v>
      </c>
      <c r="M27" s="10" t="s">
        <v>117</v>
      </c>
      <c r="N27" t="s">
        <v>148</v>
      </c>
      <c r="O27" s="14" t="s">
        <v>303</v>
      </c>
      <c r="P27" s="10" t="s">
        <v>155</v>
      </c>
      <c r="Q27" s="10" t="s">
        <v>328</v>
      </c>
      <c r="R27" s="14">
        <v>5</v>
      </c>
      <c r="S27" s="15">
        <v>501</v>
      </c>
      <c r="T27" s="19" t="s">
        <v>180</v>
      </c>
      <c r="U27" s="19" t="s">
        <v>357</v>
      </c>
      <c r="V27" s="19" t="s">
        <v>338</v>
      </c>
      <c r="W27" s="19" t="s">
        <v>336</v>
      </c>
      <c r="X27" s="15">
        <v>114</v>
      </c>
      <c r="Y27" s="19" t="s">
        <v>336</v>
      </c>
      <c r="Z27" s="17">
        <v>21</v>
      </c>
      <c r="AA27" s="19" t="s">
        <v>117</v>
      </c>
      <c r="AB27" s="22">
        <v>72830</v>
      </c>
      <c r="AC27" s="10" t="s">
        <v>217</v>
      </c>
      <c r="AD27" s="10" t="s">
        <v>217</v>
      </c>
      <c r="AE27" s="10" t="s">
        <v>217</v>
      </c>
      <c r="AF27" s="10" t="s">
        <v>217</v>
      </c>
      <c r="AG27" s="8" t="s">
        <v>386</v>
      </c>
      <c r="AH27" s="8" t="s">
        <v>387</v>
      </c>
      <c r="AI27" s="8" t="s">
        <v>388</v>
      </c>
      <c r="AJ27" s="5" t="s">
        <v>392</v>
      </c>
      <c r="AK27" s="5" t="s">
        <v>217</v>
      </c>
      <c r="AL27" s="5" t="s">
        <v>393</v>
      </c>
      <c r="AM27" s="5"/>
      <c r="AN27" s="23" t="s">
        <v>217</v>
      </c>
      <c r="AO27" s="23" t="s">
        <v>217</v>
      </c>
      <c r="AP27" s="25"/>
      <c r="AQ27" s="25"/>
      <c r="AR27" s="18" t="s">
        <v>394</v>
      </c>
      <c r="AS27" s="8" t="s">
        <v>395</v>
      </c>
      <c r="AT27" s="26">
        <v>44928</v>
      </c>
      <c r="AU27" s="26">
        <v>44926</v>
      </c>
      <c r="AV27" s="9"/>
    </row>
    <row r="28" spans="1:48" ht="25.5" x14ac:dyDescent="0.25">
      <c r="A28" s="5">
        <v>2022</v>
      </c>
      <c r="B28" s="6">
        <v>44835</v>
      </c>
      <c r="C28" s="6">
        <v>44926</v>
      </c>
      <c r="D28" s="5" t="s">
        <v>112</v>
      </c>
      <c r="E28" s="8" t="s">
        <v>217</v>
      </c>
      <c r="F28" s="8" t="s">
        <v>217</v>
      </c>
      <c r="G28" s="8" t="s">
        <v>217</v>
      </c>
      <c r="H28" s="8" t="s">
        <v>261</v>
      </c>
      <c r="I28" s="9" t="s">
        <v>217</v>
      </c>
      <c r="J28" s="9" t="s">
        <v>113</v>
      </c>
      <c r="K28" s="10" t="s">
        <v>115</v>
      </c>
      <c r="L28" s="12" t="s">
        <v>288</v>
      </c>
      <c r="M28" s="10" t="s">
        <v>117</v>
      </c>
      <c r="N28" t="s">
        <v>148</v>
      </c>
      <c r="O28" s="14" t="s">
        <v>303</v>
      </c>
      <c r="P28" s="10" t="s">
        <v>155</v>
      </c>
      <c r="Q28" s="10" t="s">
        <v>329</v>
      </c>
      <c r="R28" s="14">
        <v>35</v>
      </c>
      <c r="S28" s="15">
        <v>4</v>
      </c>
      <c r="T28" s="19" t="s">
        <v>180</v>
      </c>
      <c r="U28" s="19" t="s">
        <v>358</v>
      </c>
      <c r="V28" s="19" t="s">
        <v>338</v>
      </c>
      <c r="W28" s="19" t="s">
        <v>336</v>
      </c>
      <c r="X28" s="15">
        <v>114</v>
      </c>
      <c r="Y28" s="19" t="s">
        <v>336</v>
      </c>
      <c r="Z28" s="17">
        <v>21</v>
      </c>
      <c r="AA28" s="19" t="s">
        <v>117</v>
      </c>
      <c r="AB28" s="22">
        <v>72150</v>
      </c>
      <c r="AC28" s="10" t="s">
        <v>217</v>
      </c>
      <c r="AD28" s="10" t="s">
        <v>217</v>
      </c>
      <c r="AE28" s="10" t="s">
        <v>217</v>
      </c>
      <c r="AF28" s="10" t="s">
        <v>217</v>
      </c>
      <c r="AG28" s="8" t="s">
        <v>389</v>
      </c>
      <c r="AH28" s="8" t="s">
        <v>390</v>
      </c>
      <c r="AI28" s="8" t="s">
        <v>385</v>
      </c>
      <c r="AJ28" s="5" t="s">
        <v>392</v>
      </c>
      <c r="AK28" s="5" t="s">
        <v>217</v>
      </c>
      <c r="AL28" s="5" t="s">
        <v>393</v>
      </c>
      <c r="AM28" s="5"/>
      <c r="AN28" s="23" t="s">
        <v>217</v>
      </c>
      <c r="AO28" s="23" t="s">
        <v>217</v>
      </c>
      <c r="AP28" s="25"/>
      <c r="AQ28" s="25"/>
      <c r="AR28" s="18" t="s">
        <v>394</v>
      </c>
      <c r="AS28" s="8" t="s">
        <v>395</v>
      </c>
      <c r="AT28" s="26">
        <v>44928</v>
      </c>
      <c r="AU28" s="26">
        <v>44926</v>
      </c>
      <c r="AV28" s="9"/>
    </row>
    <row r="29" spans="1:48" ht="25.5" x14ac:dyDescent="0.25">
      <c r="A29" s="5">
        <v>2022</v>
      </c>
      <c r="B29" s="6">
        <v>44835</v>
      </c>
      <c r="C29" s="6">
        <v>44926</v>
      </c>
      <c r="D29" s="5" t="s">
        <v>111</v>
      </c>
      <c r="E29" s="8" t="s">
        <v>262</v>
      </c>
      <c r="F29" s="8" t="s">
        <v>263</v>
      </c>
      <c r="G29" s="8" t="s">
        <v>264</v>
      </c>
      <c r="H29" s="8" t="s">
        <v>217</v>
      </c>
      <c r="I29" s="9" t="s">
        <v>217</v>
      </c>
      <c r="J29" s="9" t="s">
        <v>113</v>
      </c>
      <c r="K29" s="10" t="s">
        <v>115</v>
      </c>
      <c r="L29" s="12" t="s">
        <v>289</v>
      </c>
      <c r="M29" s="10" t="s">
        <v>117</v>
      </c>
      <c r="N29" t="s">
        <v>148</v>
      </c>
      <c r="O29" s="14" t="s">
        <v>305</v>
      </c>
      <c r="P29" s="10" t="s">
        <v>155</v>
      </c>
      <c r="Q29" s="10" t="s">
        <v>330</v>
      </c>
      <c r="R29" s="14" t="s">
        <v>331</v>
      </c>
      <c r="S29" s="15">
        <v>402</v>
      </c>
      <c r="T29" s="19" t="s">
        <v>180</v>
      </c>
      <c r="U29" s="19" t="s">
        <v>359</v>
      </c>
      <c r="V29" s="19" t="s">
        <v>338</v>
      </c>
      <c r="W29" s="19" t="s">
        <v>336</v>
      </c>
      <c r="X29" s="15">
        <v>114</v>
      </c>
      <c r="Y29" s="19" t="s">
        <v>336</v>
      </c>
      <c r="Z29" s="17">
        <v>21</v>
      </c>
      <c r="AA29" s="19" t="s">
        <v>117</v>
      </c>
      <c r="AB29" s="22">
        <v>72460</v>
      </c>
      <c r="AC29" s="10" t="s">
        <v>217</v>
      </c>
      <c r="AD29" s="10" t="s">
        <v>217</v>
      </c>
      <c r="AE29" s="10" t="s">
        <v>217</v>
      </c>
      <c r="AF29" s="10" t="s">
        <v>217</v>
      </c>
      <c r="AG29" s="8" t="s">
        <v>217</v>
      </c>
      <c r="AH29" s="8" t="s">
        <v>217</v>
      </c>
      <c r="AI29" s="8" t="s">
        <v>217</v>
      </c>
      <c r="AJ29" s="5" t="s">
        <v>392</v>
      </c>
      <c r="AK29" s="5" t="s">
        <v>217</v>
      </c>
      <c r="AL29" s="14" t="s">
        <v>217</v>
      </c>
      <c r="AM29" s="5"/>
      <c r="AN29" s="23" t="s">
        <v>217</v>
      </c>
      <c r="AO29" s="23" t="s">
        <v>217</v>
      </c>
      <c r="AP29" s="25"/>
      <c r="AQ29" s="25"/>
      <c r="AR29" s="18" t="s">
        <v>394</v>
      </c>
      <c r="AS29" s="8" t="s">
        <v>395</v>
      </c>
      <c r="AT29" s="26">
        <v>44928</v>
      </c>
      <c r="AU29" s="26">
        <v>44926</v>
      </c>
      <c r="AV29" s="9"/>
    </row>
    <row r="30" spans="1:48" ht="25.5" x14ac:dyDescent="0.25">
      <c r="A30" s="5">
        <v>2022</v>
      </c>
      <c r="B30" s="6">
        <v>44835</v>
      </c>
      <c r="C30" s="6">
        <v>44926</v>
      </c>
      <c r="D30" s="5" t="s">
        <v>112</v>
      </c>
      <c r="E30" s="8" t="s">
        <v>217</v>
      </c>
      <c r="F30" s="8" t="s">
        <v>217</v>
      </c>
      <c r="G30" s="8" t="s">
        <v>217</v>
      </c>
      <c r="H30" s="8" t="s">
        <v>265</v>
      </c>
      <c r="I30" s="9" t="s">
        <v>217</v>
      </c>
      <c r="J30" s="9" t="s">
        <v>113</v>
      </c>
      <c r="K30" s="10" t="s">
        <v>115</v>
      </c>
      <c r="L30" s="12" t="s">
        <v>290</v>
      </c>
      <c r="M30" s="10" t="s">
        <v>117</v>
      </c>
      <c r="N30" t="s">
        <v>148</v>
      </c>
      <c r="O30" s="14" t="s">
        <v>303</v>
      </c>
      <c r="P30" s="10" t="s">
        <v>155</v>
      </c>
      <c r="Q30" s="10" t="s">
        <v>332</v>
      </c>
      <c r="R30" s="14">
        <v>5543</v>
      </c>
      <c r="S30" s="15">
        <v>4</v>
      </c>
      <c r="T30" s="19" t="s">
        <v>180</v>
      </c>
      <c r="U30" s="19" t="s">
        <v>360</v>
      </c>
      <c r="V30" s="19" t="s">
        <v>338</v>
      </c>
      <c r="W30" s="19" t="s">
        <v>336</v>
      </c>
      <c r="X30" s="15">
        <v>114</v>
      </c>
      <c r="Y30" s="19" t="s">
        <v>336</v>
      </c>
      <c r="Z30" s="17">
        <v>21</v>
      </c>
      <c r="AA30" s="19" t="s">
        <v>117</v>
      </c>
      <c r="AB30" s="22">
        <v>72570</v>
      </c>
      <c r="AC30" s="10" t="s">
        <v>217</v>
      </c>
      <c r="AD30" s="10" t="s">
        <v>217</v>
      </c>
      <c r="AE30" s="10" t="s">
        <v>217</v>
      </c>
      <c r="AF30" s="10" t="s">
        <v>217</v>
      </c>
      <c r="AG30" s="8" t="s">
        <v>391</v>
      </c>
      <c r="AH30" s="8" t="s">
        <v>378</v>
      </c>
      <c r="AI30" s="8" t="s">
        <v>379</v>
      </c>
      <c r="AJ30" s="5" t="s">
        <v>392</v>
      </c>
      <c r="AK30" s="5" t="s">
        <v>217</v>
      </c>
      <c r="AL30" s="5" t="s">
        <v>393</v>
      </c>
      <c r="AM30" s="5"/>
      <c r="AN30" s="23" t="s">
        <v>217</v>
      </c>
      <c r="AO30" s="23" t="s">
        <v>217</v>
      </c>
      <c r="AP30" s="25"/>
      <c r="AQ30" s="25"/>
      <c r="AR30" s="18" t="s">
        <v>394</v>
      </c>
      <c r="AS30" s="8" t="s">
        <v>395</v>
      </c>
      <c r="AT30" s="26">
        <v>44928</v>
      </c>
      <c r="AU30" s="26">
        <v>44926</v>
      </c>
      <c r="AV30" s="9"/>
    </row>
    <row r="31" spans="1:48" ht="25.5" x14ac:dyDescent="0.25">
      <c r="A31" s="5">
        <v>2022</v>
      </c>
      <c r="B31" s="6">
        <v>44835</v>
      </c>
      <c r="C31" s="6">
        <v>44926</v>
      </c>
      <c r="D31" s="5" t="s">
        <v>111</v>
      </c>
      <c r="E31" s="8" t="s">
        <v>266</v>
      </c>
      <c r="F31" s="8" t="s">
        <v>267</v>
      </c>
      <c r="G31" s="8" t="s">
        <v>268</v>
      </c>
      <c r="H31" s="8" t="s">
        <v>217</v>
      </c>
      <c r="I31" s="9" t="s">
        <v>217</v>
      </c>
      <c r="J31" s="9" t="s">
        <v>113</v>
      </c>
      <c r="K31" s="10" t="s">
        <v>115</v>
      </c>
      <c r="L31" s="12" t="s">
        <v>291</v>
      </c>
      <c r="M31" s="10" t="s">
        <v>117</v>
      </c>
      <c r="N31" t="s">
        <v>148</v>
      </c>
      <c r="O31" s="8" t="s">
        <v>306</v>
      </c>
      <c r="P31" s="10" t="s">
        <v>155</v>
      </c>
      <c r="Q31" s="10" t="s">
        <v>333</v>
      </c>
      <c r="R31" s="14">
        <v>1101</v>
      </c>
      <c r="S31" s="15">
        <v>4</v>
      </c>
      <c r="T31" s="19" t="s">
        <v>180</v>
      </c>
      <c r="U31" s="19" t="s">
        <v>361</v>
      </c>
      <c r="V31" s="19" t="s">
        <v>338</v>
      </c>
      <c r="W31" s="19" t="s">
        <v>336</v>
      </c>
      <c r="X31" s="15">
        <v>114</v>
      </c>
      <c r="Y31" s="19" t="s">
        <v>336</v>
      </c>
      <c r="Z31" s="17">
        <v>21</v>
      </c>
      <c r="AA31" s="19" t="s">
        <v>117</v>
      </c>
      <c r="AB31" s="22">
        <v>72846</v>
      </c>
      <c r="AC31" s="10" t="s">
        <v>217</v>
      </c>
      <c r="AD31" s="10" t="s">
        <v>217</v>
      </c>
      <c r="AE31" s="10" t="s">
        <v>217</v>
      </c>
      <c r="AF31" s="10" t="s">
        <v>217</v>
      </c>
      <c r="AG31" s="8" t="s">
        <v>217</v>
      </c>
      <c r="AH31" s="8" t="s">
        <v>217</v>
      </c>
      <c r="AI31" s="8" t="s">
        <v>217</v>
      </c>
      <c r="AJ31" s="5" t="s">
        <v>392</v>
      </c>
      <c r="AK31" s="5" t="s">
        <v>217</v>
      </c>
      <c r="AL31" s="14" t="s">
        <v>217</v>
      </c>
      <c r="AM31" s="5"/>
      <c r="AN31" s="23" t="s">
        <v>217</v>
      </c>
      <c r="AO31" s="23" t="s">
        <v>217</v>
      </c>
      <c r="AP31" s="25"/>
      <c r="AQ31" s="25"/>
      <c r="AR31" s="18" t="s">
        <v>394</v>
      </c>
      <c r="AS31" s="8" t="s">
        <v>395</v>
      </c>
      <c r="AT31" s="26">
        <v>44928</v>
      </c>
      <c r="AU31" s="26">
        <v>44926</v>
      </c>
      <c r="AV31" s="9"/>
    </row>
    <row r="32" spans="1:48" ht="25.5" x14ac:dyDescent="0.25">
      <c r="A32" s="5">
        <v>2022</v>
      </c>
      <c r="B32" s="6">
        <v>44835</v>
      </c>
      <c r="C32" s="6">
        <v>44926</v>
      </c>
      <c r="D32" s="5" t="s">
        <v>111</v>
      </c>
      <c r="E32" s="8" t="s">
        <v>269</v>
      </c>
      <c r="F32" s="8" t="s">
        <v>270</v>
      </c>
      <c r="G32" s="8" t="s">
        <v>271</v>
      </c>
      <c r="H32" s="8" t="s">
        <v>217</v>
      </c>
      <c r="I32" s="9" t="s">
        <v>217</v>
      </c>
      <c r="J32" s="9" t="s">
        <v>113</v>
      </c>
      <c r="K32" s="10" t="s">
        <v>115</v>
      </c>
      <c r="L32" s="12" t="s">
        <v>292</v>
      </c>
      <c r="M32" s="10" t="s">
        <v>117</v>
      </c>
      <c r="N32" t="s">
        <v>148</v>
      </c>
      <c r="O32" s="8" t="s">
        <v>307</v>
      </c>
      <c r="P32" s="10" t="s">
        <v>155</v>
      </c>
      <c r="Q32" s="10" t="s">
        <v>334</v>
      </c>
      <c r="R32" s="14">
        <v>205</v>
      </c>
      <c r="S32" s="15">
        <v>1</v>
      </c>
      <c r="T32" s="19" t="s">
        <v>180</v>
      </c>
      <c r="U32" s="19" t="s">
        <v>362</v>
      </c>
      <c r="V32" s="19" t="s">
        <v>338</v>
      </c>
      <c r="W32" s="19" t="s">
        <v>336</v>
      </c>
      <c r="X32" s="15">
        <v>114</v>
      </c>
      <c r="Y32" s="19" t="s">
        <v>336</v>
      </c>
      <c r="Z32" s="17">
        <v>21</v>
      </c>
      <c r="AA32" s="19" t="s">
        <v>117</v>
      </c>
      <c r="AB32" s="22">
        <v>72000</v>
      </c>
      <c r="AC32" s="10" t="s">
        <v>217</v>
      </c>
      <c r="AD32" s="10" t="s">
        <v>217</v>
      </c>
      <c r="AE32" s="10" t="s">
        <v>217</v>
      </c>
      <c r="AF32" s="10" t="s">
        <v>217</v>
      </c>
      <c r="AG32" s="8" t="s">
        <v>217</v>
      </c>
      <c r="AH32" s="8" t="s">
        <v>217</v>
      </c>
      <c r="AI32" s="8" t="s">
        <v>217</v>
      </c>
      <c r="AJ32" s="5" t="s">
        <v>392</v>
      </c>
      <c r="AK32" s="5" t="s">
        <v>217</v>
      </c>
      <c r="AL32" s="14" t="s">
        <v>217</v>
      </c>
      <c r="AM32" s="5"/>
      <c r="AN32" s="23" t="s">
        <v>217</v>
      </c>
      <c r="AO32" s="23" t="s">
        <v>217</v>
      </c>
      <c r="AP32" s="25"/>
      <c r="AQ32" s="25"/>
      <c r="AR32" s="18" t="s">
        <v>394</v>
      </c>
      <c r="AS32" s="8" t="s">
        <v>395</v>
      </c>
      <c r="AT32" s="26">
        <v>44928</v>
      </c>
      <c r="AU32" s="26">
        <v>44926</v>
      </c>
      <c r="AV32" s="9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15:D201 D8:D11 D13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33:M201" xr:uid="{00000000-0002-0000-0000-000002000000}">
      <formula1>Hidden_312</formula1>
    </dataValidation>
    <dataValidation type="list" allowBlank="1" showErrorMessage="1" sqref="N8:N201 M8:M32" xr:uid="{00000000-0002-0000-0000-000003000000}">
      <formula1>Hidden_413</formula1>
    </dataValidation>
    <dataValidation type="list" allowBlank="1" showErrorMessage="1" sqref="P33:P201" xr:uid="{00000000-0002-0000-0000-000004000000}">
      <formula1>Hidden_515</formula1>
    </dataValidation>
    <dataValidation type="list" allowBlank="1" showErrorMessage="1" sqref="T33:T201" xr:uid="{00000000-0002-0000-0000-000005000000}">
      <formula1>Hidden_619</formula1>
    </dataValidation>
    <dataValidation type="list" allowBlank="1" showErrorMessage="1" sqref="AA33:AA201" xr:uid="{00000000-0002-0000-0000-000006000000}">
      <formula1>Hidden_726</formula1>
    </dataValidation>
    <dataValidation type="list" allowBlank="1" showErrorMessage="1" sqref="D12 D14" xr:uid="{7570057D-320A-4186-B7E7-E70A403F7C5A}">
      <formula1>HIDDEN_14</formula1>
    </dataValidation>
    <dataValidation type="list" allowBlank="1" showErrorMessage="1" sqref="P8:P32" xr:uid="{DBD31487-3937-44DF-8D1C-3C89BF9071B3}">
      <formula1>Hidden_616</formula1>
    </dataValidation>
    <dataValidation type="list" allowBlank="1" showErrorMessage="1" sqref="T8:T32" xr:uid="{78288D26-1992-4402-8A46-379F5077263C}">
      <formula1>Hidden_720</formula1>
    </dataValidation>
    <dataValidation type="list" allowBlank="1" showErrorMessage="1" sqref="AA8:AA32" xr:uid="{0383B7F7-C7B2-460A-BE5B-3E6B1F5DE1FD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cortes cortes</cp:lastModifiedBy>
  <dcterms:created xsi:type="dcterms:W3CDTF">2023-01-16T01:10:47Z</dcterms:created>
  <dcterms:modified xsi:type="dcterms:W3CDTF">2023-01-16T02:00:55Z</dcterms:modified>
</cp:coreProperties>
</file>